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8" windowWidth="14808" windowHeight="7656" activeTab="0"/>
  </bookViews>
  <sheets>
    <sheet name="Foglio1" sheetId="1" r:id="rId1"/>
    <sheet name="ABBOTT" sheetId="2" r:id="rId2"/>
    <sheet name="ALVIMEDICA" sheetId="3" r:id="rId3"/>
    <sheet name="BBRAUN" sheetId="4" r:id="rId4"/>
    <sheet name="BIORES" sheetId="5" r:id="rId5"/>
    <sheet name="BIOSENSORS EUROPE" sheetId="6" r:id="rId6"/>
    <sheet name="BIOTRONIK" sheetId="7" r:id="rId7"/>
    <sheet name="BOSTON SCIENTIFIC" sheetId="8" r:id="rId8"/>
    <sheet name="EDWARDS" sheetId="9" r:id="rId9"/>
    <sheet name="GADA" sheetId="10" r:id="rId10"/>
    <sheet name="GORE" sheetId="11" r:id="rId11"/>
    <sheet name="HEXACATH " sheetId="12" r:id="rId12"/>
    <sheet name="MAATECH" sheetId="13" r:id="rId13"/>
    <sheet name="MEDTRONIC" sheetId="14" r:id="rId14"/>
    <sheet name="ST JUDE" sheetId="15" r:id="rId15"/>
    <sheet name="STENTYS" sheetId="16" r:id="rId16"/>
    <sheet name="VIOLATECH" sheetId="17" r:id="rId17"/>
  </sheets>
  <definedNames>
    <definedName name="_xlnm.Print_Area" localSheetId="6">'BIOTRONIK'!$A$1:$G$80</definedName>
    <definedName name="_xlnm.Print_Area" localSheetId="8">'EDWARDS'!$A$1:$H$177</definedName>
    <definedName name="_xlnm.Print_Area" localSheetId="16">'VIOLATECH'!$A$1:$G$336</definedName>
  </definedNames>
  <calcPr fullCalcOnLoad="1"/>
</workbook>
</file>

<file path=xl/sharedStrings.xml><?xml version="1.0" encoding="utf-8"?>
<sst xmlns="http://schemas.openxmlformats.org/spreadsheetml/2006/main" count="7116" uniqueCount="4168">
  <si>
    <t>DESCRIZIONE</t>
  </si>
  <si>
    <t>Stent coronarico in lega di nitinolo autoespandibile a rilascio di farmaco antiproliferativo.</t>
  </si>
  <si>
    <t xml:space="preserve"> </t>
  </si>
  <si>
    <t>AXXESS</t>
  </si>
  <si>
    <t>LOTTO</t>
  </si>
  <si>
    <t>COD DITTA</t>
  </si>
  <si>
    <t>COD CND</t>
  </si>
  <si>
    <t>N REPERTORIO</t>
  </si>
  <si>
    <t xml:space="preserve">Stent coronarico ibrido in CoCr a rilascio di Sirolimus/0.014’’, Rx
Stent coronarico ibrido a eluizione di Sirolimus, dilatabile mediante palloncino premontato su un sistema di inserimento a scambio rapido.
Realizzato in lega cobalto-cromo (L-605), è basato sulla piattaforma dello stent Pro Kinetic Energy. Sistema di rilascio ad elevate performance basato sulla tecnologia Pantera, dotato di sistema di trasmissione della forza EFT (Enhanced Force Transmission shaft).
La superficie dello stent presenta un doppio rivestimento:
- rivestimento passivo: strato permanente di carburo di silicio amorfo (Probio®)
- rivestimento attivo: matrice composta dal carrier particellare acido polilattico (Biolute®)e dal principio attivo sirolimus. La quantità nominale di farmaco presente sullo stent coronarico a eluizione di sirolimus Orsiro è di 1,4 μg di sirolimus per mm2 di superficie, con una quantità massima di 224 μg sullo stent più grande (Ø4,0 x 30 mm).Il rivestimento in Carburo di Silicio amorfo (PROBIO®) di proprietà Biotronik presenta elevata emo-e bio-compatibilità, proprietà anti-trombogeniche, è in grado di inibire l’aggregazione piastrinica, favorire l’endotelializzazione e ridurre il rilascio di ioni metallici dallo stent. Il PLLA ad alto peso molecolare garantisce il controllo ottimale delle proprietà meccaniche e farmaceutiche. Polimero completamente bioassorbibile tramite scissione idrolitica con prodotti di degradazione biocompatibili (H2O+CO2). Design a doppia elica altamente flessibile, a maglie sottili, disponibile in due versioni ottimizzate in funzione del diametro: Small Vessel SV (diam. vaso 2.00-3.00 mm), Standard Vessel WH (diam. vaso 3.50-4.00 mm).
Marchio CE  in conformità alla direttiva 93/42/EEC </t>
  </si>
  <si>
    <t>Orsiro diam. 2.25 mm, lung. 9 mm</t>
  </si>
  <si>
    <t>P0704020103</t>
  </si>
  <si>
    <t>854472/R</t>
  </si>
  <si>
    <t>Orsiro diam. 2.50 mm, lung. 9 mm</t>
  </si>
  <si>
    <t>854465/R</t>
  </si>
  <si>
    <t>Orsiro diam. 2.75 mm, lung. 9 mm</t>
  </si>
  <si>
    <t>854454/R</t>
  </si>
  <si>
    <t>Orsiro diam. 3.00 mm, lung. 9 mm</t>
  </si>
  <si>
    <t>854447/R</t>
  </si>
  <si>
    <t>Orsiro diam. 3.50 mm, lung. 9 mm</t>
  </si>
  <si>
    <t>854438/R</t>
  </si>
  <si>
    <t>Orsiro diam. 4.00 mm, lung. 9 mm</t>
  </si>
  <si>
    <t>854429/R</t>
  </si>
  <si>
    <t>Orsiro diam. 2.25 mm, lung. 13 mm</t>
  </si>
  <si>
    <t>854480/R</t>
  </si>
  <si>
    <t>Orsiro diam. 2.50 mm, lung. 13 mm</t>
  </si>
  <si>
    <t>854471/R</t>
  </si>
  <si>
    <t>Orsiro diam. 2.75 mm, lung. 13 mm</t>
  </si>
  <si>
    <t>854462/R</t>
  </si>
  <si>
    <t>Orsiro diam. 3.00 mm, lung. 13 mm</t>
  </si>
  <si>
    <t>854453/R</t>
  </si>
  <si>
    <t>Orsiro diam. 3.50 mm, lung. 13 mm</t>
  </si>
  <si>
    <t>854444/R</t>
  </si>
  <si>
    <t>Orsiro diam. 4.00 mm, lung. 13 mm</t>
  </si>
  <si>
    <t>854435/R</t>
  </si>
  <si>
    <t>Orsiro diam. 2.25 mm, lung. 15 mm</t>
  </si>
  <si>
    <t>854479/R</t>
  </si>
  <si>
    <t>Orsiro diam. 2.50 mm, lung. 15 mm</t>
  </si>
  <si>
    <t>854470/R</t>
  </si>
  <si>
    <t>Orsiro diam. 2.75 mm, lung. 15 mm</t>
  </si>
  <si>
    <t>854461/R</t>
  </si>
  <si>
    <t>Orsiro diam. 3.00 mm, lung. 15 mm</t>
  </si>
  <si>
    <t>854452/R</t>
  </si>
  <si>
    <t>Orsiro diam. 3.50 mm, lung. 15 mm</t>
  </si>
  <si>
    <t>854443/R</t>
  </si>
  <si>
    <t>Orsiro diam. 4.00 mm, lung. 15 mm</t>
  </si>
  <si>
    <t>854434/R</t>
  </si>
  <si>
    <t>Orsiro diam. 2.25 mm, lung. 18 mm</t>
  </si>
  <si>
    <t>854478/R</t>
  </si>
  <si>
    <t>Orsiro diam. 2.50 mm, lung. 18 mm</t>
  </si>
  <si>
    <t>854469/R</t>
  </si>
  <si>
    <t>Orsiro diam. 2.75 mm, lung. 18 mm</t>
  </si>
  <si>
    <t>854460/R</t>
  </si>
  <si>
    <t>Orsiro diam. 3.00 mm, lung. 18 mm</t>
  </si>
  <si>
    <t>854451/R</t>
  </si>
  <si>
    <t>Orsiro diam. 3.50 mm, lung. 18 mm</t>
  </si>
  <si>
    <t>854442/R</t>
  </si>
  <si>
    <t>Orsiro diam. 4.00 mm, lung. 18 mm</t>
  </si>
  <si>
    <t>854433/R</t>
  </si>
  <si>
    <t>Orsiro diam. 2.25 mm, lung. 22 mm</t>
  </si>
  <si>
    <t>854477/R</t>
  </si>
  <si>
    <t>Orsiro diam. 2.50 mm, lung. 22 mm</t>
  </si>
  <si>
    <t>854468/R</t>
  </si>
  <si>
    <t>Orsiro diam. 2.75 mm, lung. 22 mm</t>
  </si>
  <si>
    <t>854459/R</t>
  </si>
  <si>
    <t>Orsiro diam. 3.00 mm, lung. 22 mm</t>
  </si>
  <si>
    <t>854450/R</t>
  </si>
  <si>
    <t>Orsiro diam. 3.50 mm, lung. 22 mm</t>
  </si>
  <si>
    <t>854441/R</t>
  </si>
  <si>
    <t>Orsiro diam. 4.00 mm, lung. 22 mm</t>
  </si>
  <si>
    <t>854432/R</t>
  </si>
  <si>
    <t>Orsiro diam. 2.25 mm, lung. 26 mm</t>
  </si>
  <si>
    <t>854476/R</t>
  </si>
  <si>
    <t>Orsiro diam. 2.50 mm, lung. 26 mm</t>
  </si>
  <si>
    <t>854467/R</t>
  </si>
  <si>
    <t>Orsiro diam. 2.75 mm, lung. 26 mm</t>
  </si>
  <si>
    <t>854458/R</t>
  </si>
  <si>
    <t>Orsiro diam. 3.00 mm, lung. 26 mm</t>
  </si>
  <si>
    <t>854449/R</t>
  </si>
  <si>
    <t>Orsiro diam. 3.50 mm, lung. 26 mm</t>
  </si>
  <si>
    <t>854440/R</t>
  </si>
  <si>
    <t>Orsiro diam. 4.00 mm, lung. 26 mm</t>
  </si>
  <si>
    <t>854431/R</t>
  </si>
  <si>
    <t>Orsiro diam. 2.25 mm, lung. 30 mm</t>
  </si>
  <si>
    <t>854475/R</t>
  </si>
  <si>
    <t>Orsiro diam. 2.50 mm, lung. 30 mm</t>
  </si>
  <si>
    <t>854466/R</t>
  </si>
  <si>
    <t>Orsiro diam. 2.75 mm, lung. 30 mm</t>
  </si>
  <si>
    <t>854457/R</t>
  </si>
  <si>
    <t>Orsiro diam. 3.00 mm, lung. 30 mm</t>
  </si>
  <si>
    <t>854448/R</t>
  </si>
  <si>
    <t>Orsiro diam. 3.50 mm, lung. 30 mm</t>
  </si>
  <si>
    <t>854439/R</t>
  </si>
  <si>
    <t>Orsiro diam. 4.00 mm, lung. 30 mm</t>
  </si>
  <si>
    <t>854430/R</t>
  </si>
  <si>
    <t>Orsiro diam. 2.25 mm, lung. 35 mm</t>
  </si>
  <si>
    <t>854474/R</t>
  </si>
  <si>
    <t>Orsiro diam. 2.50 mm, lung. 35 mm</t>
  </si>
  <si>
    <t>854464/R</t>
  </si>
  <si>
    <t>Orsiro diam. 2.75 mm, lung. 35 mm</t>
  </si>
  <si>
    <t>854456/R</t>
  </si>
  <si>
    <t>Orsiro diam. 3.00 mm, lung. 35 mm</t>
  </si>
  <si>
    <t>854446/R</t>
  </si>
  <si>
    <t>Orsiro diam. 3.50 mm, lung. 35 mm</t>
  </si>
  <si>
    <t>854437/R</t>
  </si>
  <si>
    <t>Orsiro diam. 4.00 mm, lung. 35 mm</t>
  </si>
  <si>
    <t>854428/R</t>
  </si>
  <si>
    <t>Orsiro diam. 2.25 mm, lung. 40 mm</t>
  </si>
  <si>
    <t>854473/R</t>
  </si>
  <si>
    <t>Orsiro diam. 2.50 mm, lung. 40 mm</t>
  </si>
  <si>
    <t>854463/R</t>
  </si>
  <si>
    <t>Orsiro diam. 2.75 mm, lung. 40 mm</t>
  </si>
  <si>
    <t>854455/R</t>
  </si>
  <si>
    <t>Orsiro diam. 3.00 mm, lung. 40 mm</t>
  </si>
  <si>
    <t>854445/R</t>
  </si>
  <si>
    <t>Orsiro diam. 3.50 mm, lung. 40 mm</t>
  </si>
  <si>
    <t>854436/R</t>
  </si>
  <si>
    <t>Orsiro diam. 4.00 mm, lung. 40 mm</t>
  </si>
  <si>
    <t>854426/R</t>
  </si>
  <si>
    <r>
      <t xml:space="preserve">(Nome prodotto: </t>
    </r>
    <r>
      <rPr>
        <b/>
        <sz val="11"/>
        <color indexed="8"/>
        <rFont val="Calibri"/>
        <family val="2"/>
      </rPr>
      <t>Xposition S</t>
    </r>
    <r>
      <rPr>
        <sz val="11"/>
        <color theme="1"/>
        <rFont val="Calibri"/>
        <family val="2"/>
      </rPr>
      <t xml:space="preserve">)                                                                                                                                                                                                                                                                                                BDS02-2530-17 - BDS02-2530-22 - BDS02-2530-27 - BDS02-3035-17 - BDS02-3035-22 - BDS02-3035-27 - BDS02-3545-17 - BDS02-3545-22 - BDS02-3545-27 </t>
    </r>
  </si>
  <si>
    <t>P0704020199</t>
  </si>
  <si>
    <t>1281319/R - 1282171/R - 1282173/R - 1282175/R - 1282177/R - 1282179/R - 1282180/R - 1282181/R - 1282182/R</t>
  </si>
  <si>
    <t>GORE® SEPTAL OCCLUDER</t>
  </si>
  <si>
    <t>GSXE0015</t>
  </si>
  <si>
    <r>
      <t>P07040302</t>
    </r>
    <r>
      <rPr>
        <b/>
        <sz val="10"/>
        <color indexed="8"/>
        <rFont val="Times New Roman"/>
        <family val="1"/>
      </rPr>
      <t xml:space="preserve"> </t>
    </r>
  </si>
  <si>
    <t>418334/R</t>
  </si>
  <si>
    <t>GSXE0020</t>
  </si>
  <si>
    <t>GSXE0025</t>
  </si>
  <si>
    <t>GSXE0030</t>
  </si>
  <si>
    <t xml:space="preserve">23mm CoreValve Evolut R TAV </t>
  </si>
  <si>
    <t>EVOLUTR-23</t>
  </si>
  <si>
    <t xml:space="preserve">P0703010302 </t>
  </si>
  <si>
    <t>1208763/R</t>
  </si>
  <si>
    <t>CoreValve Evolut R 26 mm</t>
  </si>
  <si>
    <t>EVOLUTR-26</t>
  </si>
  <si>
    <t>1254619/R</t>
  </si>
  <si>
    <t>CoreValve Evolut R 29 mm</t>
  </si>
  <si>
    <t>EVOLUTR-29</t>
  </si>
  <si>
    <t>1254667/R</t>
  </si>
  <si>
    <t>BIOPROTESI VALVOLARE AORTICA TRANSCATETERE 
con trattamento anticalcio AOA - CoreValve misura 31mm</t>
  </si>
  <si>
    <t>MCS-P3-31-AOA</t>
  </si>
  <si>
    <t>622612/R</t>
  </si>
  <si>
    <t>CATETERE DI RILASCIO ACCUTRAK DELLA BIOPROTESI 
COREVALVE</t>
  </si>
  <si>
    <t>DCS-C4-18FR</t>
  </si>
  <si>
    <t xml:space="preserve">C99 </t>
  </si>
  <si>
    <t>345433/R</t>
  </si>
  <si>
    <t>EnVeo R Delivery Catheter System</t>
  </si>
  <si>
    <t>ENVEOR-L</t>
  </si>
  <si>
    <t xml:space="preserve">1208660/R </t>
  </si>
  <si>
    <t>EnVeo R Loading System</t>
  </si>
  <si>
    <t>LS-ENVEOR-23</t>
  </si>
  <si>
    <t>1208669/R</t>
  </si>
  <si>
    <t>LS-ENVEOR-2629</t>
  </si>
  <si>
    <t>1254703/R</t>
  </si>
  <si>
    <t>COMPRESSION LOADING SYSTEM</t>
  </si>
  <si>
    <t>CLS-3000-18FR</t>
  </si>
  <si>
    <t xml:space="preserve">469169/R </t>
  </si>
  <si>
    <t>LOTTI</t>
  </si>
  <si>
    <t>1 e 2</t>
  </si>
  <si>
    <t>Melody™   Ensemble™</t>
  </si>
  <si>
    <t>PB1016</t>
  </si>
  <si>
    <t>P0703010302</t>
  </si>
  <si>
    <t>1174748/R</t>
  </si>
  <si>
    <t>PB1018</t>
  </si>
  <si>
    <t xml:space="preserve">P0703010302  </t>
  </si>
  <si>
    <t xml:space="preserve">67526/R </t>
  </si>
  <si>
    <t>Sistema di inserimento ENSEMBLE</t>
  </si>
  <si>
    <t>NU1018</t>
  </si>
  <si>
    <t>C0599</t>
  </si>
  <si>
    <t>74047/R</t>
  </si>
  <si>
    <t>NU1020</t>
  </si>
  <si>
    <t>NU1022</t>
  </si>
  <si>
    <t>STENT RESOLUTE ONYX</t>
  </si>
  <si>
    <t>RONYX20008X</t>
  </si>
  <si>
    <t>1220447/R</t>
  </si>
  <si>
    <t>RONYX20012X</t>
  </si>
  <si>
    <t>1220996/R</t>
  </si>
  <si>
    <t>RONYX20015X</t>
  </si>
  <si>
    <t>1220997/R</t>
  </si>
  <si>
    <t>RONYX20018X</t>
  </si>
  <si>
    <t>1220998/R</t>
  </si>
  <si>
    <t>RONYX20022X</t>
  </si>
  <si>
    <t>1220999/R</t>
  </si>
  <si>
    <t>RONYX20026X</t>
  </si>
  <si>
    <t>1221000/R</t>
  </si>
  <si>
    <t>RONYX20030X</t>
  </si>
  <si>
    <t>1221001/R</t>
  </si>
  <si>
    <t>RONYX22508X</t>
  </si>
  <si>
    <t>1221002/R</t>
  </si>
  <si>
    <t>RONYX22512X</t>
  </si>
  <si>
    <t>1221003/R</t>
  </si>
  <si>
    <t>RONYX22515X</t>
  </si>
  <si>
    <t>1221004/R</t>
  </si>
  <si>
    <t>RONYX22518X</t>
  </si>
  <si>
    <t>1221005/R</t>
  </si>
  <si>
    <t>RONYX22522X</t>
  </si>
  <si>
    <t>1221006/R</t>
  </si>
  <si>
    <t>RONYX22526X</t>
  </si>
  <si>
    <t>1221007/R</t>
  </si>
  <si>
    <t>RONYX22530X</t>
  </si>
  <si>
    <t>1221008/R</t>
  </si>
  <si>
    <t>RONYX22534X</t>
  </si>
  <si>
    <t>1221009/R</t>
  </si>
  <si>
    <t>RONYX22538X</t>
  </si>
  <si>
    <t>1221010/R</t>
  </si>
  <si>
    <t>RONYX25008X</t>
  </si>
  <si>
    <t>1221011/R</t>
  </si>
  <si>
    <t>RONYX25012X</t>
  </si>
  <si>
    <t>1221012/R</t>
  </si>
  <si>
    <t>RONYX25015X</t>
  </si>
  <si>
    <t>1221013/R</t>
  </si>
  <si>
    <t>RONYX25018X</t>
  </si>
  <si>
    <t>1221014/R</t>
  </si>
  <si>
    <t>RONYX25022X</t>
  </si>
  <si>
    <t>1221015/R</t>
  </si>
  <si>
    <t>RONYX25026X</t>
  </si>
  <si>
    <t>1221016/R</t>
  </si>
  <si>
    <t>RONYX25030X</t>
  </si>
  <si>
    <t>1221017/R</t>
  </si>
  <si>
    <t>RONYX25034X</t>
  </si>
  <si>
    <t>1221018/R</t>
  </si>
  <si>
    <t>RONYX25038X</t>
  </si>
  <si>
    <t>1221019/R</t>
  </si>
  <si>
    <t>RONYX27508X</t>
  </si>
  <si>
    <t>1221020/R</t>
  </si>
  <si>
    <t>RONYX27512X</t>
  </si>
  <si>
    <t>1221021/R</t>
  </si>
  <si>
    <t>RONYX27515X</t>
  </si>
  <si>
    <t>1221022/R</t>
  </si>
  <si>
    <t>RONYX27518X</t>
  </si>
  <si>
    <t>1221023/R</t>
  </si>
  <si>
    <t>RONYX27522X</t>
  </si>
  <si>
    <t>1221024/R</t>
  </si>
  <si>
    <t>RONYX27526X</t>
  </si>
  <si>
    <t>1221025/R</t>
  </si>
  <si>
    <t>RONYX27530X</t>
  </si>
  <si>
    <t>1221026/R</t>
  </si>
  <si>
    <t>RONYX27534X</t>
  </si>
  <si>
    <t>1221027/R</t>
  </si>
  <si>
    <t>RONYX27538X</t>
  </si>
  <si>
    <t>1221028/R</t>
  </si>
  <si>
    <t>RONYX30008X</t>
  </si>
  <si>
    <t>1221029/R</t>
  </si>
  <si>
    <t>RONYX30012X</t>
  </si>
  <si>
    <t>1221030/R</t>
  </si>
  <si>
    <t>RONYX30015X</t>
  </si>
  <si>
    <t>1221031/R</t>
  </si>
  <si>
    <t>RONYX30018X</t>
  </si>
  <si>
    <t>1221032/R</t>
  </si>
  <si>
    <t>RONYX30022X</t>
  </si>
  <si>
    <t>1221033/R</t>
  </si>
  <si>
    <t>RONYX30026X</t>
  </si>
  <si>
    <t>1221034/R</t>
  </si>
  <si>
    <t>RONYX30030X</t>
  </si>
  <si>
    <t>1221035/R</t>
  </si>
  <si>
    <t>RONYX30034X</t>
  </si>
  <si>
    <t>1221036/R</t>
  </si>
  <si>
    <t>RONYX30038X</t>
  </si>
  <si>
    <t>1221037/R</t>
  </si>
  <si>
    <t>RONYX35008X</t>
  </si>
  <si>
    <t>1221038/R</t>
  </si>
  <si>
    <t>RONYX35012X</t>
  </si>
  <si>
    <t>1221039/R</t>
  </si>
  <si>
    <t>RONYX35015X</t>
  </si>
  <si>
    <t>1221040/R</t>
  </si>
  <si>
    <t>RONYX35018X</t>
  </si>
  <si>
    <t>1221041/R</t>
  </si>
  <si>
    <t>RONYX35022X</t>
  </si>
  <si>
    <t>1221042/R</t>
  </si>
  <si>
    <t>RONYX35026X</t>
  </si>
  <si>
    <t>1221043/R</t>
  </si>
  <si>
    <t>RONYX35030X</t>
  </si>
  <si>
    <t>1221044/R</t>
  </si>
  <si>
    <t>RONYX35034X</t>
  </si>
  <si>
    <t>1221045/R</t>
  </si>
  <si>
    <t>RONYX35038X</t>
  </si>
  <si>
    <t>1221046/R</t>
  </si>
  <si>
    <t>RONYX40008X</t>
  </si>
  <si>
    <t>1221047/R</t>
  </si>
  <si>
    <t>RONYX40012X</t>
  </si>
  <si>
    <t>1221048/R</t>
  </si>
  <si>
    <t>RONYX40015X</t>
  </si>
  <si>
    <t>1221049/R</t>
  </si>
  <si>
    <t>RONYX40018X</t>
  </si>
  <si>
    <t>1221050/R</t>
  </si>
  <si>
    <t>RONYX40022X</t>
  </si>
  <si>
    <t>1221051/R</t>
  </si>
  <si>
    <t>RONYX40026X</t>
  </si>
  <si>
    <t>1221052/R</t>
  </si>
  <si>
    <t>RONYX40030X</t>
  </si>
  <si>
    <t>1221053/R</t>
  </si>
  <si>
    <t>RONYX40034X</t>
  </si>
  <si>
    <t>1221054/R</t>
  </si>
  <si>
    <t>RONYX40038X</t>
  </si>
  <si>
    <t>1221055/R</t>
  </si>
  <si>
    <t>RONYX45012X</t>
  </si>
  <si>
    <t>1288446/R</t>
  </si>
  <si>
    <t>RONYX45015X</t>
  </si>
  <si>
    <t>1288447/R</t>
  </si>
  <si>
    <t>RONYX45018X</t>
  </si>
  <si>
    <t>1288448/R</t>
  </si>
  <si>
    <t>RONYX45022X</t>
  </si>
  <si>
    <t>1288449/R</t>
  </si>
  <si>
    <t>RONYX45026X</t>
  </si>
  <si>
    <t>1288450/R</t>
  </si>
  <si>
    <t>RONYX45030X</t>
  </si>
  <si>
    <t>1288451/R</t>
  </si>
  <si>
    <t>RONYX50012X</t>
  </si>
  <si>
    <t>1288452/R</t>
  </si>
  <si>
    <t>RONYX50015X</t>
  </si>
  <si>
    <t>1288453/R</t>
  </si>
  <si>
    <t>RONYX50018X</t>
  </si>
  <si>
    <t>1288454/R</t>
  </si>
  <si>
    <t>RONYX50022X</t>
  </si>
  <si>
    <t>1288455/R</t>
  </si>
  <si>
    <t>RONYX50026X</t>
  </si>
  <si>
    <t>1288456/R</t>
  </si>
  <si>
    <t>RONYX50030X</t>
  </si>
  <si>
    <t>1288457/R</t>
  </si>
  <si>
    <t>Sistema di Stent Coronarico a Scambio Rapido Integrity</t>
  </si>
  <si>
    <t>INT22508X</t>
  </si>
  <si>
    <t xml:space="preserve">P070402010102  </t>
  </si>
  <si>
    <t>285415/R</t>
  </si>
  <si>
    <t>INT22512X</t>
  </si>
  <si>
    <t>INT22514X</t>
  </si>
  <si>
    <t>INT22518X</t>
  </si>
  <si>
    <t>INT22522X</t>
  </si>
  <si>
    <t>INT22526X</t>
  </si>
  <si>
    <t>INT22530X</t>
  </si>
  <si>
    <t>INT25008X</t>
  </si>
  <si>
    <t>INT25012X</t>
  </si>
  <si>
    <t>INT25014X</t>
  </si>
  <si>
    <t>INT25018X</t>
  </si>
  <si>
    <t>INT25022X</t>
  </si>
  <si>
    <t>INT25026X</t>
  </si>
  <si>
    <t>INT25030X</t>
  </si>
  <si>
    <t>INT27508X</t>
  </si>
  <si>
    <t>INT27512X</t>
  </si>
  <si>
    <t>INT27514X</t>
  </si>
  <si>
    <t>INT27518X</t>
  </si>
  <si>
    <t>INT27522X</t>
  </si>
  <si>
    <t>INT27526X</t>
  </si>
  <si>
    <t>INT27530X</t>
  </si>
  <si>
    <t>INT30009X</t>
  </si>
  <si>
    <t>INT30012X</t>
  </si>
  <si>
    <t>INT30015X</t>
  </si>
  <si>
    <t>INT30018X</t>
  </si>
  <si>
    <t>INT30022X</t>
  </si>
  <si>
    <t>INT30026X</t>
  </si>
  <si>
    <t>INT30030X</t>
  </si>
  <si>
    <t>INT35009X</t>
  </si>
  <si>
    <t>INT35012X</t>
  </si>
  <si>
    <t>INT35015X</t>
  </si>
  <si>
    <t>INT35018X</t>
  </si>
  <si>
    <t>INT35022X</t>
  </si>
  <si>
    <t>INT35026X</t>
  </si>
  <si>
    <t>INT35030X</t>
  </si>
  <si>
    <t>INT40009X</t>
  </si>
  <si>
    <t>INT40012X</t>
  </si>
  <si>
    <t>INT40015X</t>
  </si>
  <si>
    <t>INT40018X</t>
  </si>
  <si>
    <t>INT40022X</t>
  </si>
  <si>
    <t>INT40026X</t>
  </si>
  <si>
    <t>INT40030X</t>
  </si>
  <si>
    <t>BMXP-2208</t>
  </si>
  <si>
    <t>889054/R</t>
  </si>
  <si>
    <t>BMXP-2211</t>
  </si>
  <si>
    <t>900117/R</t>
  </si>
  <si>
    <t>BMXP-2214</t>
  </si>
  <si>
    <t>900120/R</t>
  </si>
  <si>
    <t>BMXP-2218</t>
  </si>
  <si>
    <t>900126/R</t>
  </si>
  <si>
    <t>BMXP-2224</t>
  </si>
  <si>
    <t>900130/R</t>
  </si>
  <si>
    <t>BMXP-2228</t>
  </si>
  <si>
    <t>900132/R</t>
  </si>
  <si>
    <t>BMXP-2508</t>
  </si>
  <si>
    <t>900136/R</t>
  </si>
  <si>
    <t>BMXP-2511</t>
  </si>
  <si>
    <t>900154/R</t>
  </si>
  <si>
    <t>BMXP-2514</t>
  </si>
  <si>
    <t>900158/R</t>
  </si>
  <si>
    <t>BMXP-2518</t>
  </si>
  <si>
    <t>900159/R</t>
  </si>
  <si>
    <t>BMXP-2524</t>
  </si>
  <si>
    <t>900161/R</t>
  </si>
  <si>
    <t>BMXP-2528</t>
  </si>
  <si>
    <t>900164/R</t>
  </si>
  <si>
    <t>BMXP-2533</t>
  </si>
  <si>
    <t>900166/R</t>
  </si>
  <si>
    <t>BMXP-2536</t>
  </si>
  <si>
    <t>900167/R</t>
  </si>
  <si>
    <t>BMXP-2708</t>
  </si>
  <si>
    <t>905095/R</t>
  </si>
  <si>
    <t>BMXP-2711</t>
  </si>
  <si>
    <t>905114/R</t>
  </si>
  <si>
    <t>BMXP-2714</t>
  </si>
  <si>
    <t>905116/R</t>
  </si>
  <si>
    <t>BMXP-2718</t>
  </si>
  <si>
    <t>905119/R</t>
  </si>
  <si>
    <t>BMXP-2724</t>
  </si>
  <si>
    <t>905121/R</t>
  </si>
  <si>
    <t>BMXP-2728</t>
  </si>
  <si>
    <t>905134/R</t>
  </si>
  <si>
    <t>BMXP-2733</t>
  </si>
  <si>
    <t>905156/R</t>
  </si>
  <si>
    <t>BMXP-2736</t>
  </si>
  <si>
    <t>905157/R</t>
  </si>
  <si>
    <t>BMXP-3008</t>
  </si>
  <si>
    <t>905158/R</t>
  </si>
  <si>
    <t>BMXP-3011</t>
  </si>
  <si>
    <t>905159/R</t>
  </si>
  <si>
    <t>BMXP-3014</t>
  </si>
  <si>
    <t>905174/R</t>
  </si>
  <si>
    <t>BMXP-3018</t>
  </si>
  <si>
    <t>905175/R</t>
  </si>
  <si>
    <t>BMXP-3024</t>
  </si>
  <si>
    <t>906355/R</t>
  </si>
  <si>
    <t>BMXP-3028</t>
  </si>
  <si>
    <t>906356/R</t>
  </si>
  <si>
    <t>BMXP-3033</t>
  </si>
  <si>
    <t>906375/R</t>
  </si>
  <si>
    <t>BMXP-3036</t>
  </si>
  <si>
    <t>906378/R</t>
  </si>
  <si>
    <t>BMXP-3508</t>
  </si>
  <si>
    <t>906394/R</t>
  </si>
  <si>
    <t>BMXP-3511</t>
  </si>
  <si>
    <t>906415/R</t>
  </si>
  <si>
    <t>BMXP-3514</t>
  </si>
  <si>
    <t>906474/R</t>
  </si>
  <si>
    <t>BMXP-3518</t>
  </si>
  <si>
    <t>906454/R</t>
  </si>
  <si>
    <t>BMXP-3524</t>
  </si>
  <si>
    <t>BMXP-3528</t>
  </si>
  <si>
    <t>906494/R</t>
  </si>
  <si>
    <t>BMXP-3533</t>
  </si>
  <si>
    <t>906514/R</t>
  </si>
  <si>
    <t>BMXP-3536</t>
  </si>
  <si>
    <t>906534/R</t>
  </si>
  <si>
    <t>BMXP-4008</t>
  </si>
  <si>
    <t>906555/R</t>
  </si>
  <si>
    <t>BMXP-4011</t>
  </si>
  <si>
    <t>906557/R</t>
  </si>
  <si>
    <t>BMXP-4014</t>
  </si>
  <si>
    <t>906574/R</t>
  </si>
  <si>
    <t>BMXP-4018</t>
  </si>
  <si>
    <t>906594/R</t>
  </si>
  <si>
    <t>BMXP-4024</t>
  </si>
  <si>
    <t>906614/R</t>
  </si>
  <si>
    <t>BMXP-4028</t>
  </si>
  <si>
    <t>906616/R</t>
  </si>
  <si>
    <t xml:space="preserve"> BIOMATRIX NEOFLEX</t>
  </si>
  <si>
    <t>Stent premontato a rilascio di farmaco antiproliferativo della famiglia limus mediante matrice polimerica riassorbibile su base in cromocobalto o equivalente.</t>
  </si>
  <si>
    <t>Stent coronarico in lega di nitinolo autoespandibile a rilascio di farmaco antiproliferativo</t>
  </si>
  <si>
    <t>AXBF-3011</t>
  </si>
  <si>
    <t>442753/R</t>
  </si>
  <si>
    <t>AXBF-3014</t>
  </si>
  <si>
    <t>AXBF-3511</t>
  </si>
  <si>
    <t>AXBF-3514</t>
  </si>
  <si>
    <t>16 e 18</t>
  </si>
  <si>
    <t>COD DITTA/UPN</t>
  </si>
  <si>
    <r>
      <t>Lotus Valve System 23 mm, Lotus Introducer Sheath Small, Safari</t>
    </r>
    <r>
      <rPr>
        <vertAlign val="superscript"/>
        <sz val="11"/>
        <color indexed="63"/>
        <rFont val="Calibri"/>
        <family val="2"/>
      </rPr>
      <t xml:space="preserve">2 </t>
    </r>
    <r>
      <rPr>
        <sz val="11"/>
        <color indexed="63"/>
        <rFont val="Calibri"/>
        <family val="2"/>
      </rPr>
      <t>Guidewire Extra-Small Curve</t>
    </r>
  </si>
  <si>
    <t>BUN65-LOTUSKIT23XS</t>
  </si>
  <si>
    <t>Vedere CND dei singoli componenti del Kit</t>
  </si>
  <si>
    <t>Vedere n. Repertorio dei singoli componenti del Kit</t>
  </si>
  <si>
    <r>
      <t>Lotus Valve System 23 mm, Lotus Introducer Sheath Small, Safari</t>
    </r>
    <r>
      <rPr>
        <vertAlign val="superscript"/>
        <sz val="11"/>
        <color indexed="63"/>
        <rFont val="Calibri"/>
        <family val="2"/>
      </rPr>
      <t xml:space="preserve">2 </t>
    </r>
    <r>
      <rPr>
        <sz val="11"/>
        <color indexed="63"/>
        <rFont val="Calibri"/>
        <family val="2"/>
      </rPr>
      <t>Guidewire Small Curve</t>
    </r>
  </si>
  <si>
    <t>BUN65-LOTUSKIT23S</t>
  </si>
  <si>
    <r>
      <t>Lotus Valve System 23 mm, Lotus Introducer Sheath Small, Safari</t>
    </r>
    <r>
      <rPr>
        <vertAlign val="superscript"/>
        <sz val="11"/>
        <color indexed="63"/>
        <rFont val="Calibri"/>
        <family val="2"/>
      </rPr>
      <t xml:space="preserve">2 </t>
    </r>
    <r>
      <rPr>
        <sz val="11"/>
        <color indexed="63"/>
        <rFont val="Calibri"/>
        <family val="2"/>
      </rPr>
      <t>Guidewire Large Curve</t>
    </r>
  </si>
  <si>
    <t>BUN65-LOTUSKIT23L</t>
  </si>
  <si>
    <r>
      <t>Lotus Valve System 25 mm, Lotus Introducer Sheath Large, Safari</t>
    </r>
    <r>
      <rPr>
        <vertAlign val="superscript"/>
        <sz val="11"/>
        <color indexed="63"/>
        <rFont val="Calibri"/>
        <family val="2"/>
      </rPr>
      <t>2</t>
    </r>
    <r>
      <rPr>
        <sz val="11"/>
        <color indexed="63"/>
        <rFont val="Calibri"/>
        <family val="2"/>
      </rPr>
      <t xml:space="preserve"> Guidewire Extra-Small Curve</t>
    </r>
  </si>
  <si>
    <t>BUN65-LOTUSKIT25XS</t>
  </si>
  <si>
    <r>
      <t>Lotus Valve System 25 mm, Lotus Introducer Sheath Large, Safari</t>
    </r>
    <r>
      <rPr>
        <vertAlign val="superscript"/>
        <sz val="11"/>
        <color indexed="63"/>
        <rFont val="Calibri"/>
        <family val="2"/>
      </rPr>
      <t>2</t>
    </r>
    <r>
      <rPr>
        <sz val="11"/>
        <color indexed="63"/>
        <rFont val="Calibri"/>
        <family val="2"/>
      </rPr>
      <t xml:space="preserve"> Guidewire Small Curve</t>
    </r>
  </si>
  <si>
    <t>BUN65-LOTUSKIT25S </t>
  </si>
  <si>
    <r>
      <t>Lotus Valve System 25 mm, Lotus Introducer Sheath Large, Safari</t>
    </r>
    <r>
      <rPr>
        <vertAlign val="superscript"/>
        <sz val="11"/>
        <color indexed="63"/>
        <rFont val="Calibri"/>
        <family val="2"/>
      </rPr>
      <t>2</t>
    </r>
    <r>
      <rPr>
        <sz val="11"/>
        <color indexed="63"/>
        <rFont val="Calibri"/>
        <family val="2"/>
      </rPr>
      <t xml:space="preserve"> Guidewire Large Curve</t>
    </r>
  </si>
  <si>
    <t>BUN65-LOTUSKIT25L </t>
  </si>
  <si>
    <r>
      <t>Lotus Valve System 27 mm, Lotus Introducer Sheath  Large, Safari</t>
    </r>
    <r>
      <rPr>
        <vertAlign val="superscript"/>
        <sz val="11"/>
        <color indexed="63"/>
        <rFont val="Calibri"/>
        <family val="2"/>
      </rPr>
      <t>2</t>
    </r>
    <r>
      <rPr>
        <sz val="11"/>
        <color indexed="63"/>
        <rFont val="Calibri"/>
        <family val="2"/>
      </rPr>
      <t xml:space="preserve"> Guidewire Extra-Small Curve</t>
    </r>
  </si>
  <si>
    <t>BUN65-LOTUSKIT27XS</t>
  </si>
  <si>
    <r>
      <t>Lotus Valve System 27mm , Lotus Introducer Sheath Large, Safari</t>
    </r>
    <r>
      <rPr>
        <vertAlign val="superscript"/>
        <sz val="11"/>
        <color indexed="63"/>
        <rFont val="Calibri"/>
        <family val="2"/>
      </rPr>
      <t>2</t>
    </r>
    <r>
      <rPr>
        <sz val="11"/>
        <color indexed="63"/>
        <rFont val="Calibri"/>
        <family val="2"/>
      </rPr>
      <t xml:space="preserve"> Guidewire Small Curve</t>
    </r>
  </si>
  <si>
    <t>BUN65-LOTUSKIT27S </t>
  </si>
  <si>
    <r>
      <t>Lotus Valve System 27 mm, Lotus Introducer Sheath Large, Safari</t>
    </r>
    <r>
      <rPr>
        <vertAlign val="superscript"/>
        <sz val="11"/>
        <color indexed="63"/>
        <rFont val="Calibri"/>
        <family val="2"/>
      </rPr>
      <t>2</t>
    </r>
    <r>
      <rPr>
        <sz val="11"/>
        <color indexed="63"/>
        <rFont val="Calibri"/>
        <family val="2"/>
      </rPr>
      <t xml:space="preserve"> Guidewire Large Curve</t>
    </r>
  </si>
  <si>
    <t>BUN65-LOTUSKIT27L</t>
  </si>
  <si>
    <t>Si specifica che ciascuno dei kit sopra indicati è composto da n. 1 Lotus Valve System,  n. 1 introduttore Lotus Introducer Sheath e n. 1 Guida Safari2 
come di seguito riportato:</t>
  </si>
  <si>
    <t>CODICE DITTA/UPN COMPONENTI</t>
  </si>
  <si>
    <t>CODICE DITTA/ UPN KIT</t>
  </si>
  <si>
    <r>
      <t xml:space="preserve">H749LTV230 + H749NTR180 + </t>
    </r>
    <r>
      <rPr>
        <sz val="11"/>
        <color indexed="8"/>
        <rFont val="Calibri"/>
        <family val="2"/>
      </rPr>
      <t>H74939407XS0</t>
    </r>
  </si>
  <si>
    <r>
      <t xml:space="preserve">H749LTV230 + H749NTR180 + </t>
    </r>
    <r>
      <rPr>
        <sz val="11"/>
        <color indexed="8"/>
        <rFont val="Calibri"/>
        <family val="2"/>
      </rPr>
      <t>H74939407S0</t>
    </r>
  </si>
  <si>
    <r>
      <t xml:space="preserve">H749LTV230 + H749NTR180 + </t>
    </r>
    <r>
      <rPr>
        <sz val="11"/>
        <color indexed="8"/>
        <rFont val="Calibri"/>
        <family val="2"/>
      </rPr>
      <t>H74939407L0</t>
    </r>
  </si>
  <si>
    <t>H749LTV250 + H749NTR200 + H74939407XS0</t>
  </si>
  <si>
    <t>H749LTV250 + H749NTR200 + H74939407S0</t>
  </si>
  <si>
    <t>BUN65-LOTUSKIT25S</t>
  </si>
  <si>
    <t>H749LTV250 + H749NTR200 + H74939407L0</t>
  </si>
  <si>
    <t>BUN65-LOTUSKIT25L</t>
  </si>
  <si>
    <t>H749LTV270 + H749NTR200 + H74939407XS0</t>
  </si>
  <si>
    <t>H749LTV270 + H749NTR200 + H74939407S0</t>
  </si>
  <si>
    <t>BUN65-LOTUSKIT27S</t>
  </si>
  <si>
    <t>H749LTV270 + H749NTR200 + H74939407L0</t>
  </si>
  <si>
    <t>Si riporta di seguito la descrizione, il codice CND e il numero di Repertorio dei singoli componenti del "LOTUS VALVE KIT"</t>
  </si>
  <si>
    <t>COD DITTA / UPN</t>
  </si>
  <si>
    <t>LotusTM Valve System 23mm</t>
  </si>
  <si>
    <t>H749LTV230</t>
  </si>
  <si>
    <t>1013508/R</t>
  </si>
  <si>
    <t>LotusTM Valve System 25mm</t>
  </si>
  <si>
    <t>H749LTV250</t>
  </si>
  <si>
    <t>1173142/R</t>
  </si>
  <si>
    <t>LotusTM Valve System 27mm</t>
  </si>
  <si>
    <t>H749LTV270</t>
  </si>
  <si>
    <t>1013627/R</t>
  </si>
  <si>
    <t>LOTUS INTRODUCER SET, SMALL</t>
  </si>
  <si>
    <t>H749NTR180</t>
  </si>
  <si>
    <t>C0502</t>
  </si>
  <si>
    <t>1015285/R</t>
  </si>
  <si>
    <t>LOTUS INTRODUCER SET, LARGE</t>
  </si>
  <si>
    <t>H749NTR200</t>
  </si>
  <si>
    <t>1015346/R</t>
  </si>
  <si>
    <t>Safari2 TAVR/TAVI Guidewire 275cm Extra Small Curve (BX1)</t>
  </si>
  <si>
    <t>H74939407XS0</t>
  </si>
  <si>
    <t>P0780</t>
  </si>
  <si>
    <t>1322103/R</t>
  </si>
  <si>
    <t>Safari2 TAVR/TAVI Guidewire 275cm Small Curve (BX1)</t>
  </si>
  <si>
    <t>H74939407S0</t>
  </si>
  <si>
    <t>Safari2 TAVR/TAVI Guidewire 275cm  Large Curve (BX1)</t>
  </si>
  <si>
    <t>H74939407L0</t>
  </si>
  <si>
    <t>1 e 3</t>
  </si>
  <si>
    <t>WATCHMAN Access System, Single Curve, Soft Tip, 14 Fr, 75 cm</t>
  </si>
  <si>
    <t>M635TS10060</t>
  </si>
  <si>
    <t>226347/R</t>
  </si>
  <si>
    <t>WATCHMAN Access System, Double Curve, Soft Tip, 14 Fr, 75 cm</t>
  </si>
  <si>
    <t>M635TS20060</t>
  </si>
  <si>
    <t>226354/R</t>
  </si>
  <si>
    <t xml:space="preserve"> 21 mm WATCHMAN LAA Closure Device &amp; Delivery System, 12 Fr.</t>
  </si>
  <si>
    <t>M635WS21060</t>
  </si>
  <si>
    <t>P0799</t>
  </si>
  <si>
    <t>226298/R</t>
  </si>
  <si>
    <t xml:space="preserve"> 24 mm WATCHMAN LAA Closure Device &amp; Delivery System, 12 Fr.</t>
  </si>
  <si>
    <t>M635WS24060</t>
  </si>
  <si>
    <t>226340/R</t>
  </si>
  <si>
    <t xml:space="preserve"> 27 mm WATCHMAN LAA Closure Device &amp; Delivery System, 12 Fr.</t>
  </si>
  <si>
    <t>M635WS27060</t>
  </si>
  <si>
    <t>226342/R</t>
  </si>
  <si>
    <t xml:space="preserve"> 30 mm WATCHMAN LAA Closure Device &amp; Delivery System, 12 Fr.</t>
  </si>
  <si>
    <t>M635WS30060</t>
  </si>
  <si>
    <t>226343/R</t>
  </si>
  <si>
    <t xml:space="preserve"> 33 mm WATCHMAN LAA Closure Device &amp; Delivery System, 12 Fr.</t>
  </si>
  <si>
    <t>M635WS33060</t>
  </si>
  <si>
    <t>226344/R</t>
  </si>
  <si>
    <t xml:space="preserve"> PROMUS PREMIER - Stent 8 mm/2.25 mm</t>
  </si>
  <si>
    <t>H7493925108220</t>
  </si>
  <si>
    <t>762788/R</t>
  </si>
  <si>
    <t xml:space="preserve"> PROMUS PREMIER - Stent 8 mm/2.5 mm</t>
  </si>
  <si>
    <t>H7493925108250</t>
  </si>
  <si>
    <t xml:space="preserve"> PROMUS PREMIER - Stent 8 mm/2.75 mm</t>
  </si>
  <si>
    <t>H7493925108270</t>
  </si>
  <si>
    <t xml:space="preserve"> PROMUS PREMIER - Stent 8 mm/3.0 mm</t>
  </si>
  <si>
    <t>H7493925108300</t>
  </si>
  <si>
    <t xml:space="preserve"> PROMUS PREMIER - Stent 8 mm/3.5 mm</t>
  </si>
  <si>
    <t>H7493925108350</t>
  </si>
  <si>
    <t xml:space="preserve"> PROMUS PREMIER - Stent 8 mm/4.0 mm</t>
  </si>
  <si>
    <t>H7493925108400</t>
  </si>
  <si>
    <t xml:space="preserve"> PROMUS PREMIER - Stent 12 mm/2.25 mm</t>
  </si>
  <si>
    <t>H7493925112220</t>
  </si>
  <si>
    <t xml:space="preserve"> PROMUS PREMIER - Stent 12 mm/2.5 mm</t>
  </si>
  <si>
    <t>H7493925112250</t>
  </si>
  <si>
    <t xml:space="preserve"> PROMUS PREMIER - Stent 12 mm/2.75 mm</t>
  </si>
  <si>
    <t>H7493925112270</t>
  </si>
  <si>
    <t xml:space="preserve"> PROMUS PREMIER - Stent 12 mm/3.0 mm</t>
  </si>
  <si>
    <t>H7493925112300</t>
  </si>
  <si>
    <t xml:space="preserve"> PROMUS PREMIER - Stent 12 mm/3.5 mm</t>
  </si>
  <si>
    <t>H7493925112350</t>
  </si>
  <si>
    <t xml:space="preserve"> PROMUS PREMIER - Stent 12 mm/4.0 mm</t>
  </si>
  <si>
    <t>H7493925112400</t>
  </si>
  <si>
    <t xml:space="preserve"> PROMUS PREMIER - Stent 16 mm/2.25 mm</t>
  </si>
  <si>
    <t>H7493925116220</t>
  </si>
  <si>
    <t xml:space="preserve"> PROMUS PREMIER - Stent 16 mm/2.5 mm</t>
  </si>
  <si>
    <t>H7493925116250</t>
  </si>
  <si>
    <t xml:space="preserve"> PROMUS PREMIER - Stent 16 mm/2.75 mm</t>
  </si>
  <si>
    <t>H7493925116270</t>
  </si>
  <si>
    <t xml:space="preserve"> PROMUS PREMIER - Stent 16 mm/3.0 mm</t>
  </si>
  <si>
    <t>H7493925116300</t>
  </si>
  <si>
    <t xml:space="preserve"> PROMUS PREMIER - Stent 16 mm/3.5 mm</t>
  </si>
  <si>
    <t>H7493925116350</t>
  </si>
  <si>
    <t xml:space="preserve"> PROMUS PREMIER - Stent 16 mm/4.0 mm</t>
  </si>
  <si>
    <t>H7493925116400</t>
  </si>
  <si>
    <t xml:space="preserve"> PROMUS PREMIER - Stent 20 mm/2.25 mm</t>
  </si>
  <si>
    <t>H7493925120220</t>
  </si>
  <si>
    <t xml:space="preserve"> PROMUS PREMIER - Stent 20 mm/2.5 mm</t>
  </si>
  <si>
    <t>H7493925120250</t>
  </si>
  <si>
    <t xml:space="preserve"> PROMUS PREMIER - Stent 20 mm/2.75 mm</t>
  </si>
  <si>
    <t>H7493925120270</t>
  </si>
  <si>
    <t xml:space="preserve"> PROMUS PREMIER - Stent 20 mm/3.0 mm</t>
  </si>
  <si>
    <t>H7493925120300</t>
  </si>
  <si>
    <t xml:space="preserve"> PROMUS PREMIER - Stent 20 mm/3.5 mm</t>
  </si>
  <si>
    <t>H7493925120350</t>
  </si>
  <si>
    <t xml:space="preserve"> PROMUS PREMIER - Stent 20 mm/4.0 mm</t>
  </si>
  <si>
    <t>H7493925120400</t>
  </si>
  <si>
    <t xml:space="preserve"> PROMUS PREMIER - Stent 24 mm/2.25 mm</t>
  </si>
  <si>
    <t>H7493925124220</t>
  </si>
  <si>
    <t xml:space="preserve"> PROMUS PREMIER - Stent 24 mm/2.5 mm</t>
  </si>
  <si>
    <t>H7493925124250</t>
  </si>
  <si>
    <t xml:space="preserve"> PROMUS PREMIER - Stent 24 mm/2.75 mm</t>
  </si>
  <si>
    <t>H7493925124270</t>
  </si>
  <si>
    <t xml:space="preserve"> PROMUS PREMIER - Stent 24 mm/3.0 mm</t>
  </si>
  <si>
    <t>H7493925124300</t>
  </si>
  <si>
    <t xml:space="preserve"> PROMUS PREMIER - Stent 24 mm/3.5 mm</t>
  </si>
  <si>
    <t>H7493925124350</t>
  </si>
  <si>
    <t xml:space="preserve"> PROMUS PREMIER - Stent 24 mm/4.0 mm</t>
  </si>
  <si>
    <t>H7493925124400</t>
  </si>
  <si>
    <t xml:space="preserve"> PROMUS PREMIER - Stent 28 mm/2.25 mm</t>
  </si>
  <si>
    <t>H7493925128220</t>
  </si>
  <si>
    <t xml:space="preserve"> PROMUS PREMIER - Stent 28 mm/2.5 mm</t>
  </si>
  <si>
    <t>H7493925128250</t>
  </si>
  <si>
    <t xml:space="preserve"> PROMUS PREMIER - Stent 28 mm/2.75 mm</t>
  </si>
  <si>
    <t>H7493925128270</t>
  </si>
  <si>
    <t xml:space="preserve"> PROMUS PREMIER - Stent 28 mm/3.0 mm</t>
  </si>
  <si>
    <t>H7493925128300</t>
  </si>
  <si>
    <t xml:space="preserve"> PROMUS PREMIER - Stent 28 mm/3.5 mm</t>
  </si>
  <si>
    <t>H7493925128350</t>
  </si>
  <si>
    <t xml:space="preserve"> PROMUS PREMIER - Stent 28 mm/4.0 mm</t>
  </si>
  <si>
    <t>H7493925128400</t>
  </si>
  <si>
    <t xml:space="preserve"> PROMUS PREMIER - Stent 32 mm/2.25 mm</t>
  </si>
  <si>
    <t>H7493925132220</t>
  </si>
  <si>
    <t xml:space="preserve"> PROMUS PREMIER - Stent 32 mm/2.5 mm</t>
  </si>
  <si>
    <t>H7493925132250</t>
  </si>
  <si>
    <t xml:space="preserve"> PROMUS PREMIER - Stent 32 mm/2.75 mm</t>
  </si>
  <si>
    <t>H7493925132270</t>
  </si>
  <si>
    <t xml:space="preserve"> PROMUS PREMIER - Stent 32 mm/3.0 mm</t>
  </si>
  <si>
    <t>H7493925132300</t>
  </si>
  <si>
    <t xml:space="preserve"> PROMUS PREMIER - Stent 32 mm/3.5 mm</t>
  </si>
  <si>
    <t>H7493925132350</t>
  </si>
  <si>
    <t xml:space="preserve"> PROMUS PREMIER - Stent 32 mm/4.0 mm</t>
  </si>
  <si>
    <t>H7493925132400</t>
  </si>
  <si>
    <t xml:space="preserve"> PROMUS PREMIER - Stent 38 mm/2.5 mm</t>
  </si>
  <si>
    <t>H7493925138250</t>
  </si>
  <si>
    <t xml:space="preserve"> PROMUS PREMIER - Stent 38 mm/2.75 mm</t>
  </si>
  <si>
    <t>H7493925138270</t>
  </si>
  <si>
    <t xml:space="preserve"> PROMUS PREMIER - Stent 38 mm/3.0 mm</t>
  </si>
  <si>
    <t>H7493925138300</t>
  </si>
  <si>
    <t xml:space="preserve"> PROMUS PREMIER - Stent 38 mm/3.5 mm</t>
  </si>
  <si>
    <t>H7493925138350</t>
  </si>
  <si>
    <t xml:space="preserve"> PROMUS PREMIER - Stent 38 mm/4.0 mm</t>
  </si>
  <si>
    <t>H7493925138400</t>
  </si>
  <si>
    <t>SYNERGY (MR) 2.25 mm x 8 mm</t>
  </si>
  <si>
    <t>H7493926208220</t>
  </si>
  <si>
    <t>1034407/R</t>
  </si>
  <si>
    <t xml:space="preserve"> SYNERGY (MR) 2.50 mm x 8 mm</t>
  </si>
  <si>
    <t>H7493926208250</t>
  </si>
  <si>
    <t xml:space="preserve"> SYNERGY (MR) 2.75 mm x 8 mm</t>
  </si>
  <si>
    <t>H7493926208270</t>
  </si>
  <si>
    <t xml:space="preserve"> SYNERGY (MR) 3.00 mm x 8 mm</t>
  </si>
  <si>
    <t>H7493926208300</t>
  </si>
  <si>
    <t xml:space="preserve"> SYNERGY (MR) 3.50 mm x 8 mm</t>
  </si>
  <si>
    <t>H7493926208350</t>
  </si>
  <si>
    <t xml:space="preserve"> SYNERGY (MR) 4.00 mm x 8 mm</t>
  </si>
  <si>
    <t>H7493926208400</t>
  </si>
  <si>
    <t xml:space="preserve"> SYNERGY (MR) 2.25 mm x 12 mm</t>
  </si>
  <si>
    <t>H7493926212220</t>
  </si>
  <si>
    <t xml:space="preserve"> SYNERGY (MR) 2.50 mm x 12 mm</t>
  </si>
  <si>
    <t>H7493926212250</t>
  </si>
  <si>
    <t xml:space="preserve"> SYNERGY (MR) 2.75 mm x 12 mm</t>
  </si>
  <si>
    <t>H7493926212270</t>
  </si>
  <si>
    <t xml:space="preserve"> SYNERGY (MR) 3.00 mm x 12 mm</t>
  </si>
  <si>
    <t>H7493926212300</t>
  </si>
  <si>
    <t xml:space="preserve"> SYNERGY (MR) 3.50 mm x 12 mm</t>
  </si>
  <si>
    <t>H7493926212350</t>
  </si>
  <si>
    <t xml:space="preserve"> SYNERGY (MR) 4.00 mm x 12 mm</t>
  </si>
  <si>
    <t>H7493926212400</t>
  </si>
  <si>
    <t xml:space="preserve"> SYNERGY (MR) 2.25 mm x 16 mm</t>
  </si>
  <si>
    <t>H7493926216220</t>
  </si>
  <si>
    <t xml:space="preserve"> SYNERGY (MR) 2.50 mm x 16 mm</t>
  </si>
  <si>
    <t>H7493926216250</t>
  </si>
  <si>
    <t xml:space="preserve"> SYNERGY (MR) 2.75 mm x 16 mm</t>
  </si>
  <si>
    <t>H7493926216270</t>
  </si>
  <si>
    <t xml:space="preserve"> SYNERGY (MR) 3.00 mm x 16 mm</t>
  </si>
  <si>
    <t>H7493926216300</t>
  </si>
  <si>
    <t xml:space="preserve"> SYNERGY (MR) 3.50 mm x 16 mm</t>
  </si>
  <si>
    <t>H7493926216350</t>
  </si>
  <si>
    <t xml:space="preserve"> SYNERGY (MR) 4.00 mm x 16 mm</t>
  </si>
  <si>
    <t>H7493926216400</t>
  </si>
  <si>
    <t xml:space="preserve"> SYNERGY (MR) 2.25 mm x 20 mm</t>
  </si>
  <si>
    <t>H7493926220220</t>
  </si>
  <si>
    <t xml:space="preserve"> SYNERGY (MR) 2.50 mm x 20 mm</t>
  </si>
  <si>
    <t>H7493926220250</t>
  </si>
  <si>
    <t xml:space="preserve"> SYNERGY (MR) 2.75 mm x 20 mm</t>
  </si>
  <si>
    <t>H7493926220270</t>
  </si>
  <si>
    <t xml:space="preserve"> SYNERGY (MR) 3.00 mm x 20 mm</t>
  </si>
  <si>
    <t>H7493926220300</t>
  </si>
  <si>
    <t xml:space="preserve"> SYNERGY (MR) 3.50 mm x 20 mm</t>
  </si>
  <si>
    <t>H7493926220350</t>
  </si>
  <si>
    <t xml:space="preserve"> SYNERGY (MR) 4.00 mm x 20 mm</t>
  </si>
  <si>
    <t>H7493926220400</t>
  </si>
  <si>
    <t xml:space="preserve"> SYNERGY (MR) 2.25 mm x 24 mm</t>
  </si>
  <si>
    <t>H7493926224220</t>
  </si>
  <si>
    <t xml:space="preserve"> SYNERGY (MR) 2.50 mm x 24 mm</t>
  </si>
  <si>
    <t>H7493926224250</t>
  </si>
  <si>
    <t xml:space="preserve"> SYNERGY (MR) 2.75 mm x 24 mm</t>
  </si>
  <si>
    <t>H7493926224270</t>
  </si>
  <si>
    <t xml:space="preserve"> SYNERGY (MR) 3.00 mm x 24 mm</t>
  </si>
  <si>
    <t>H7493926224300</t>
  </si>
  <si>
    <t xml:space="preserve"> SYNERGY (MR) 3.50 mm x 24 mm</t>
  </si>
  <si>
    <t>H7493926224350</t>
  </si>
  <si>
    <t xml:space="preserve"> SYNERGY (MR) 4.00 mm x 24 mm</t>
  </si>
  <si>
    <t>H7493926224400</t>
  </si>
  <si>
    <t xml:space="preserve"> SYNERGY (MR) 2.25 mm x 28 mm</t>
  </si>
  <si>
    <t>H7493926228220</t>
  </si>
  <si>
    <t xml:space="preserve"> SYNERGY (MR) 2.50 mm x 28 mm</t>
  </si>
  <si>
    <t>H7493926228250</t>
  </si>
  <si>
    <t xml:space="preserve"> SYNERGY (MR) 2.75 mm x 28 mm</t>
  </si>
  <si>
    <t>H7493926228270</t>
  </si>
  <si>
    <t xml:space="preserve"> SYNERGY (MR) 3.00 mm x 28 mm</t>
  </si>
  <si>
    <t>H7493926228300</t>
  </si>
  <si>
    <t xml:space="preserve"> SYNERGY (MR) 3.50 mm x 28 mm</t>
  </si>
  <si>
    <t>H7493926228350</t>
  </si>
  <si>
    <t xml:space="preserve"> SYNERGY (MR) 4.00 mm x 28 mm</t>
  </si>
  <si>
    <t>H7493926228400</t>
  </si>
  <si>
    <t xml:space="preserve"> SYNERGY (MR) 2.25 mm x 32 mm</t>
  </si>
  <si>
    <t>H7493926232220</t>
  </si>
  <si>
    <t xml:space="preserve"> SYNERGY (MR) 2.50 mm x 32 mm</t>
  </si>
  <si>
    <t>H7493926232250</t>
  </si>
  <si>
    <t xml:space="preserve"> SYNERGY (MR) 2.75 mm x 32 mm</t>
  </si>
  <si>
    <t>H7493926232270</t>
  </si>
  <si>
    <t xml:space="preserve"> SYNERGY (MR) 3.00 mm x 32 mm</t>
  </si>
  <si>
    <t>H7493926232300</t>
  </si>
  <si>
    <t xml:space="preserve"> SYNERGY (MR) 3.50 mm x 32 mm</t>
  </si>
  <si>
    <t>H7493926232350</t>
  </si>
  <si>
    <t xml:space="preserve"> SYNERGY (MR) 4.00 mm x 32 mm</t>
  </si>
  <si>
    <t>H7493926232400</t>
  </si>
  <si>
    <t xml:space="preserve"> SYNERGY (MR) 2.25 mm x 38 mm</t>
  </si>
  <si>
    <t>H7493926238220</t>
  </si>
  <si>
    <t xml:space="preserve"> SYNERGY (MR) 2.50 mm x 38 mm</t>
  </si>
  <si>
    <t>H7493926238250</t>
  </si>
  <si>
    <t xml:space="preserve"> SYNERGY (MR) 2.75 mm x 38 mm</t>
  </si>
  <si>
    <t>H7493926238270</t>
  </si>
  <si>
    <t xml:space="preserve"> SYNERGY (MR) 3.00 mm x 38 mm</t>
  </si>
  <si>
    <t>H7493926238300</t>
  </si>
  <si>
    <t xml:space="preserve"> SYNERGY (MR) 3.50 mm x 38 mm</t>
  </si>
  <si>
    <t>H7493926238350</t>
  </si>
  <si>
    <t xml:space="preserve"> SYNERGY (MR) 4.00 mm x 38 mm</t>
  </si>
  <si>
    <t>H7493926238400</t>
  </si>
  <si>
    <t xml:space="preserve"> REBEL - Stent da 8 mm x 2.25 mm</t>
  </si>
  <si>
    <t>H7493927308220</t>
  </si>
  <si>
    <t>P070402010102</t>
  </si>
  <si>
    <t>1098686/R</t>
  </si>
  <si>
    <t xml:space="preserve"> REBEL - Stent da  8 mm x 2.50 mm</t>
  </si>
  <si>
    <t>H7493927308250</t>
  </si>
  <si>
    <t xml:space="preserve"> REBEL - Stent da  8 mm x 2.75 mm</t>
  </si>
  <si>
    <t>H7493927308270</t>
  </si>
  <si>
    <t xml:space="preserve"> REBEL - Stent da  8 mm x 3.00 mm</t>
  </si>
  <si>
    <t>H7493927308300</t>
  </si>
  <si>
    <t xml:space="preserve"> REBEL - Stent da  8 mm x 3.50 mm</t>
  </si>
  <si>
    <t>H7493927308350</t>
  </si>
  <si>
    <t xml:space="preserve"> REBEL - Stent da 8 mm x 4.00 mm</t>
  </si>
  <si>
    <t>H7493927308400</t>
  </si>
  <si>
    <t xml:space="preserve"> REBEL - Stent da 12 mm x 2.25 mm</t>
  </si>
  <si>
    <t>H7493927312220</t>
  </si>
  <si>
    <t xml:space="preserve"> REBEL - Stent da  12 mm x 2.50 mm</t>
  </si>
  <si>
    <t>H7493927312250</t>
  </si>
  <si>
    <t xml:space="preserve"> REBEL - Stent da  12 mm x 2.75 mm</t>
  </si>
  <si>
    <t>H7493927312270</t>
  </si>
  <si>
    <t xml:space="preserve"> REBEL - Stent da  12 mm x 3.00 mm</t>
  </si>
  <si>
    <t>H7493927312300</t>
  </si>
  <si>
    <t xml:space="preserve"> REBEL - Stent da  12 mm x 3.50 mm</t>
  </si>
  <si>
    <t>H7493927312350</t>
  </si>
  <si>
    <t xml:space="preserve"> REBEL - Stent da  12 mm x 4.00 mm</t>
  </si>
  <si>
    <t>H7493927312400</t>
  </si>
  <si>
    <t xml:space="preserve"> REBEL - Stent da  12 mm x 4.50mm</t>
  </si>
  <si>
    <t>H7493927312450</t>
  </si>
  <si>
    <t xml:space="preserve"> REBEL- Stent da 16 mm x 2.25 mm</t>
  </si>
  <si>
    <t>H7493927316220</t>
  </si>
  <si>
    <t xml:space="preserve"> REBEL - Stent da  16 mm x 2.50 mm</t>
  </si>
  <si>
    <t>H7493927316250</t>
  </si>
  <si>
    <t xml:space="preserve"> REBEL - Stent da  16 mm x 2.75 mm</t>
  </si>
  <si>
    <t>H7493927316270</t>
  </si>
  <si>
    <t xml:space="preserve"> REBEL - Stent da  16 mm x 3.00 mm</t>
  </si>
  <si>
    <t>H7493927316300</t>
  </si>
  <si>
    <t xml:space="preserve"> REBEL - Stent da  16 mm x 3.50 mm</t>
  </si>
  <si>
    <t>H7493927316350</t>
  </si>
  <si>
    <t xml:space="preserve"> REBEL - Stent da  16 mm x 4.00 mm</t>
  </si>
  <si>
    <t>H7493927316400</t>
  </si>
  <si>
    <t xml:space="preserve"> REBEL - Stent da  16 mm x 4.50 mm</t>
  </si>
  <si>
    <t>H7493927316450</t>
  </si>
  <si>
    <t xml:space="preserve"> REBEL - Stent da  20 mm x 2.25 mm</t>
  </si>
  <si>
    <t>H7493927320220</t>
  </si>
  <si>
    <t xml:space="preserve"> REBEL- Stent da 20 mm x 2.50 mm</t>
  </si>
  <si>
    <t>H7493927320250</t>
  </si>
  <si>
    <t xml:space="preserve"> REBEL - Stent da  20 mm x 2.75 mm</t>
  </si>
  <si>
    <t>H7493927320270</t>
  </si>
  <si>
    <t xml:space="preserve"> REBEL - Stent da  20 mm x 3.00 mm</t>
  </si>
  <si>
    <t>H7493927320300</t>
  </si>
  <si>
    <t xml:space="preserve"> REBEL - Stent da  20 mm x 3.50 mm</t>
  </si>
  <si>
    <t>H7493927320350</t>
  </si>
  <si>
    <t xml:space="preserve"> REBEL - Stent da  20 mm x 4.00 mm</t>
  </si>
  <si>
    <t>H7493927320400</t>
  </si>
  <si>
    <t xml:space="preserve"> REBEL - Stent da  20 mm x 4.50 mm</t>
  </si>
  <si>
    <t>H7493927320450</t>
  </si>
  <si>
    <t xml:space="preserve"> REBEL - Stent da  24 mm x 2.25 mm</t>
  </si>
  <si>
    <t>H7493927324220</t>
  </si>
  <si>
    <t xml:space="preserve"> REBEL - Stent da  24 mm x 2.50 mm</t>
  </si>
  <si>
    <t>H7493927324250</t>
  </si>
  <si>
    <t xml:space="preserve"> REBEL - Stent da  24 mm x 2.75 mm</t>
  </si>
  <si>
    <t>H7493927324270</t>
  </si>
  <si>
    <t xml:space="preserve"> REBEL - Stent da  24 mm x 3.00 mm</t>
  </si>
  <si>
    <t>H7493927324300</t>
  </si>
  <si>
    <t xml:space="preserve"> REBEL - Stent da  24 mm x 3.50 mm</t>
  </si>
  <si>
    <t>H7493927324350</t>
  </si>
  <si>
    <t xml:space="preserve"> REBEL - Stent da  24 mm x 4.00 mm</t>
  </si>
  <si>
    <t>H7493927324400</t>
  </si>
  <si>
    <t xml:space="preserve"> REBEL - Stent da  24 mm x 4.50 mm</t>
  </si>
  <si>
    <t>H7493927324450</t>
  </si>
  <si>
    <t xml:space="preserve"> REBEL - Stent da  28 mm x 2.25 mm</t>
  </si>
  <si>
    <t>H7493927328220</t>
  </si>
  <si>
    <t xml:space="preserve"> REBEL - Stent da  28 mm x 2.50 mm</t>
  </si>
  <si>
    <t>H7493927328250</t>
  </si>
  <si>
    <t xml:space="preserve"> REBEL - Stent da  28 mm x 2.75 mm</t>
  </si>
  <si>
    <t>H7493927328270</t>
  </si>
  <si>
    <t xml:space="preserve"> REBEL - Stent da 28 mm x 3.00 mm</t>
  </si>
  <si>
    <t>H7493927328300</t>
  </si>
  <si>
    <t xml:space="preserve"> REBEL - Stent da  28 mm x 3.50 mm</t>
  </si>
  <si>
    <t>H7493927328350</t>
  </si>
  <si>
    <t xml:space="preserve"> REBEL - Stent da  28 mm x 4.00 mm</t>
  </si>
  <si>
    <t>H7493927328400</t>
  </si>
  <si>
    <t xml:space="preserve"> REBEL - Stent da  28 mm x 4.50 mm</t>
  </si>
  <si>
    <t>H7493927328450</t>
  </si>
  <si>
    <t xml:space="preserve"> REBEL - Stent da  32 mm x 2.25 mm</t>
  </si>
  <si>
    <t>H7493927332220</t>
  </si>
  <si>
    <t xml:space="preserve"> REBEL - Stent da  32 mm x 2.50 mm</t>
  </si>
  <si>
    <t>H7493927332250</t>
  </si>
  <si>
    <t xml:space="preserve"> REBEL - Stent da  32 mm x 2.75 mm</t>
  </si>
  <si>
    <t>H7493927332270</t>
  </si>
  <si>
    <t xml:space="preserve"> REBEL - Stent da  32 mm x 3.00 mm</t>
  </si>
  <si>
    <t>H7493927332300</t>
  </si>
  <si>
    <t xml:space="preserve"> REBEL - Stent da  32 mm x 3.50 mm</t>
  </si>
  <si>
    <t>H7493927332350</t>
  </si>
  <si>
    <t xml:space="preserve"> REBEL - Stent da  32 mm x 4.00 mm</t>
  </si>
  <si>
    <t>H7493927332400</t>
  </si>
  <si>
    <t xml:space="preserve"> REBEL - Stent da  32 mm x 4.50 mm</t>
  </si>
  <si>
    <t>H7493927332450</t>
  </si>
  <si>
    <t>DIRECT FLOW SYSTEM</t>
  </si>
  <si>
    <t>DHR 5909-23-EU</t>
  </si>
  <si>
    <t>1197345/R</t>
  </si>
  <si>
    <t>Dispositivo per sostituzione valvolare aortica</t>
  </si>
  <si>
    <t>DHR 5909-25-EU</t>
  </si>
  <si>
    <t>770831/R</t>
  </si>
  <si>
    <t>percutanea</t>
  </si>
  <si>
    <t>DHR 5909-27-EU</t>
  </si>
  <si>
    <t>778898/R</t>
  </si>
  <si>
    <t>DHR 5909-29-EU</t>
  </si>
  <si>
    <t>1074988/R</t>
  </si>
  <si>
    <t>Accessori impianto valvola aortica</t>
  </si>
  <si>
    <t>DHR 4928</t>
  </si>
  <si>
    <t>1202096/R</t>
  </si>
  <si>
    <t>DHR 3910</t>
  </si>
  <si>
    <t>778909/R</t>
  </si>
  <si>
    <t>DHR 3911</t>
  </si>
  <si>
    <t>778933/R</t>
  </si>
  <si>
    <t>DHR 4919</t>
  </si>
  <si>
    <t>866116/R</t>
  </si>
  <si>
    <t>DHR 4920</t>
  </si>
  <si>
    <t>778907/R</t>
  </si>
  <si>
    <t>DHR 4921</t>
  </si>
  <si>
    <t>778903/R</t>
  </si>
  <si>
    <t>DHR 4925</t>
  </si>
  <si>
    <t>865974/R</t>
  </si>
  <si>
    <t>Carillon Mitral Contour System - Riparazione percutanea nel rigurgito mitralico funzionale</t>
  </si>
  <si>
    <t>Lungh. Dist. 7mm - pross. 16 mm - lungh. Imp. 60 mm</t>
  </si>
  <si>
    <t>CAT-1515-03</t>
  </si>
  <si>
    <t>C03900401</t>
  </si>
  <si>
    <t>627001/R</t>
  </si>
  <si>
    <t>Lungh. Dist. 7mm - pross. 18 mm - lungh. Imp. 60 mm</t>
  </si>
  <si>
    <t>CAT-1515-04</t>
  </si>
  <si>
    <t>Lungh. Dist. 7mm - pross. 20 mm - lungh. Imp. 60 mm</t>
  </si>
  <si>
    <t>CAT-1515-05</t>
  </si>
  <si>
    <t>Lungh. Dist. 8mm - pross. 16 mm - lungh. Imp. 60 mm</t>
  </si>
  <si>
    <t>CAT-1515-08</t>
  </si>
  <si>
    <t>Lungh. Dist. 8mm - pross. 18 mm - lungh. Imp. 60 mm</t>
  </si>
  <si>
    <t>CAT-1515-09</t>
  </si>
  <si>
    <t>Lungh. Dist. 8mm - pross. 20 mm - lungh. Imp. 60 mm</t>
  </si>
  <si>
    <t>CAT-1515-10</t>
  </si>
  <si>
    <t>Lungh. Dist. 9mm - pross. 16 mm - lungh. Imp. 60 mm</t>
  </si>
  <si>
    <t>CAT-1515-13</t>
  </si>
  <si>
    <t>Lungh. Dist. 9mm - pross. 18 mm - lungh. Imp. 60 mm</t>
  </si>
  <si>
    <t>CAT-1515-14</t>
  </si>
  <si>
    <t>Lungh. Dist. 9mm - pross. 20 mm - lungh. Imp. 60 mm</t>
  </si>
  <si>
    <t>CAT-1515-15</t>
  </si>
  <si>
    <t>Lungh. Dist. 10mm - pross. 16 mm - lungh. Imp. 60 mm</t>
  </si>
  <si>
    <t>CAT-1515-18</t>
  </si>
  <si>
    <t>Lungh. Dist. 10mm - pross. 18 mm - lungh. Imp. 60 mm</t>
  </si>
  <si>
    <t>CAT-1515-19</t>
  </si>
  <si>
    <t>Lungh. Dist. 10mm - pross. 20 mm - lungh. Imp. 60 mm</t>
  </si>
  <si>
    <t>CAT-1515-20</t>
  </si>
  <si>
    <t>Lungh. Dist. 11mm - pross. 16 mm - lungh. Imp. 60 mm</t>
  </si>
  <si>
    <t>CAT-1515-23</t>
  </si>
  <si>
    <t>Lungh. Dist. 11mm - pross. 18 mm - lungh. Imp. 60 mm</t>
  </si>
  <si>
    <t>CAT-1515-24</t>
  </si>
  <si>
    <t>Lungh. Dist. 11mm - pross. 20 mm - lungh. Imp. 60 mm</t>
  </si>
  <si>
    <t>CAT-1515-25</t>
  </si>
  <si>
    <t>Lungh. Dist. 12mm - pross. 16 mm - lungh. Imp. 60 mm</t>
  </si>
  <si>
    <t>CAT-1515-28</t>
  </si>
  <si>
    <t>Lungh. Dist. 12mm - pross. 18 mm - lungh. Imp. 60 mm</t>
  </si>
  <si>
    <t>CAT-1515-29</t>
  </si>
  <si>
    <t>Lungh. Dist. 12mm - pross. 20 mm - lungh. Imp. 60 mm</t>
  </si>
  <si>
    <t>CAT-1515-30</t>
  </si>
  <si>
    <t>Lungh. Dist. 13mm - pross. 18 mm - lungh. Imp. 70 mm</t>
  </si>
  <si>
    <t>CAT-1515-33</t>
  </si>
  <si>
    <t>Lungh. Dist. 13mm - pross. 20 mm - lungh. Imp. 70 mm</t>
  </si>
  <si>
    <t>CAT-1515-34</t>
  </si>
  <si>
    <t>Lungh. Dist. 14mm - pross. 18 mm - lungh. Imp. 70 mm</t>
  </si>
  <si>
    <t>CAT-1515-37</t>
  </si>
  <si>
    <t>Lungh. Dist. 14mm - pross. 20 mm - lungh. Imp. 70 mm</t>
  </si>
  <si>
    <t>CAT-1515-38</t>
  </si>
  <si>
    <t>Lungh. Dist. 7mm - pross. 20 mm - lungh. Imp. 80 mm</t>
  </si>
  <si>
    <t>CAT-1516-05</t>
  </si>
  <si>
    <t>628540/R</t>
  </si>
  <si>
    <t>Lungh. Dist. 8mm - pross. 18 mm - lungh. Imp. 80 mm</t>
  </si>
  <si>
    <t>CAT-1516-09</t>
  </si>
  <si>
    <t>Lungh. Dist. 8mm - pross. 20 mm - lungh. Imp. 80 mm</t>
  </si>
  <si>
    <t>CAT-1516-10</t>
  </si>
  <si>
    <t>Lungh. Dist. 9mm - pross. 18 mm - lungh. Imp. 80 mm</t>
  </si>
  <si>
    <t>CAT-1516-14</t>
  </si>
  <si>
    <t>Lungh. Dist. 9mm - pross. 20 mm - lungh. Imp. 80 mm</t>
  </si>
  <si>
    <t>CAT-1516-15</t>
  </si>
  <si>
    <t>Lungh. Dist. 10mm - pross. 18 mm - lungh. Imp. 80 mm</t>
  </si>
  <si>
    <t>CAT-1516-19</t>
  </si>
  <si>
    <t>Lungh. Dist. 10mm - pross. 20 mm - lungh. Imp. 80 mm</t>
  </si>
  <si>
    <t>CAT-1516-20</t>
  </si>
  <si>
    <t>Lungh. Dist. 11mm - pross. 18 mm - lungh. Imp. 80 mm</t>
  </si>
  <si>
    <t>CAT-1516-24</t>
  </si>
  <si>
    <t>Lungh. Dist. 11mm - pross. 20 mm - lungh. Imp. 80 mm</t>
  </si>
  <si>
    <t>CAT-1516-25</t>
  </si>
  <si>
    <t>Lungh. Dist. 12mm - pross. 18 mm - lungh. Imp. 80 mm</t>
  </si>
  <si>
    <t>CAT-1516-29</t>
  </si>
  <si>
    <t>Lungh. Dist. 12mm - pross. 20 mm - lungh. Imp. 80 mm</t>
  </si>
  <si>
    <t>CAT-1516-30</t>
  </si>
  <si>
    <t>Lungh. Dist. 13mm - pross. 18 mm - lungh. Imp. 80 mm</t>
  </si>
  <si>
    <t>CAT-1516-33</t>
  </si>
  <si>
    <t>Lungh. Dist. 13mm - pross. 20 mm - lungh. Imp. 80 mm</t>
  </si>
  <si>
    <t>CAT-1516-34</t>
  </si>
  <si>
    <t>Lungh. Dist. 14mm - pross. 18 mm - lungh. Imp. 80 mm</t>
  </si>
  <si>
    <t>CAT-1516-37</t>
  </si>
  <si>
    <t>Lungh. Dist. 14mm - pross. 20 mm - lungh. Imp. 80 mm</t>
  </si>
  <si>
    <t>CAT-1516-38</t>
  </si>
  <si>
    <t>Delivery Catheter lungh. 70 cm - diam. Int. 2,5mm</t>
  </si>
  <si>
    <t>CAT-1333-01</t>
  </si>
  <si>
    <t>628454/R</t>
  </si>
  <si>
    <t>HYPERION PFO OCCLUDER</t>
  </si>
  <si>
    <t>Dispositivo per l'occlusione percutanea transcatetere</t>
  </si>
  <si>
    <t>dei difetti del formare ovale pervio</t>
  </si>
  <si>
    <t>CON HUB</t>
  </si>
  <si>
    <t>C-PFO-18</t>
  </si>
  <si>
    <t>P07040303</t>
  </si>
  <si>
    <t>924034/R</t>
  </si>
  <si>
    <t>C-PFO-24</t>
  </si>
  <si>
    <t>C-PFO-30</t>
  </si>
  <si>
    <t>C-PFO-34</t>
  </si>
  <si>
    <t>SENZA HUB</t>
  </si>
  <si>
    <t>C-PFO-SW18</t>
  </si>
  <si>
    <t>C-PFO-SW24</t>
  </si>
  <si>
    <t>C-PFO-SW30</t>
  </si>
  <si>
    <t>C-PFO-SW34</t>
  </si>
  <si>
    <t>HYPERION ASD OCCLUDER</t>
  </si>
  <si>
    <t>dei difetti del setto atriale</t>
  </si>
  <si>
    <t>C-ASD-06</t>
  </si>
  <si>
    <t>P07040302</t>
  </si>
  <si>
    <t>923956/R</t>
  </si>
  <si>
    <t>C-ASD-07</t>
  </si>
  <si>
    <t>C-ASD-08</t>
  </si>
  <si>
    <t>C-ASD-09</t>
  </si>
  <si>
    <t>C-ASD-10</t>
  </si>
  <si>
    <t>C-ASD-11</t>
  </si>
  <si>
    <t>C-ASD-12</t>
  </si>
  <si>
    <t>C-ASD-13</t>
  </si>
  <si>
    <t>C-ASD-14</t>
  </si>
  <si>
    <t>C-ASD-15</t>
  </si>
  <si>
    <t>C-ASD-16</t>
  </si>
  <si>
    <t>C-ASD-17</t>
  </si>
  <si>
    <t>C-ASD-18</t>
  </si>
  <si>
    <t>C-ASD-19</t>
  </si>
  <si>
    <t>C-ASD-20</t>
  </si>
  <si>
    <t>C-ASD-22</t>
  </si>
  <si>
    <t>C-ASD-24</t>
  </si>
  <si>
    <t>C-ASD-26</t>
  </si>
  <si>
    <t>C-ASD-28</t>
  </si>
  <si>
    <t>C-ASD-30</t>
  </si>
  <si>
    <t>C-ASD-32</t>
  </si>
  <si>
    <t>C-ASD-34</t>
  </si>
  <si>
    <t>C-ASD-36</t>
  </si>
  <si>
    <t>C-ASD-38</t>
  </si>
  <si>
    <t>C-ASD-40</t>
  </si>
  <si>
    <t>C-ASD-42</t>
  </si>
  <si>
    <t>C-ASD-SW06</t>
  </si>
  <si>
    <t>C-ASD-SW07</t>
  </si>
  <si>
    <t>C-ASD-SW08</t>
  </si>
  <si>
    <t>C-ASD-SW09</t>
  </si>
  <si>
    <t>C-ASD-SW10</t>
  </si>
  <si>
    <t>C-ASD-SW11</t>
  </si>
  <si>
    <t>C-ASD-SW12</t>
  </si>
  <si>
    <t>C-ASD-SW13</t>
  </si>
  <si>
    <t>C-ASD-SW14</t>
  </si>
  <si>
    <t>HYPERION PDA OCCLUDER</t>
  </si>
  <si>
    <t>Dispositivo per l'occlusione del dotto arterioso pervio</t>
  </si>
  <si>
    <t>CYLYNDER SHAPE CON HUB</t>
  </si>
  <si>
    <t>C-PDA-I-05</t>
  </si>
  <si>
    <t>924015/R</t>
  </si>
  <si>
    <t>C-PDA-I-06</t>
  </si>
  <si>
    <t>C-PDA-I-07</t>
  </si>
  <si>
    <t>C-PDA-I-08</t>
  </si>
  <si>
    <t>C-PDA-I-09</t>
  </si>
  <si>
    <t>C-PDA-I-10</t>
  </si>
  <si>
    <t>C-PDA-I-11</t>
  </si>
  <si>
    <t>C-PDA-I-12</t>
  </si>
  <si>
    <t>C-PDA-I-13</t>
  </si>
  <si>
    <t>C-PDA-I-14</t>
  </si>
  <si>
    <t>C-PDA-I-16</t>
  </si>
  <si>
    <t>C-PDA-I-18</t>
  </si>
  <si>
    <t>C-PDA-I-20</t>
  </si>
  <si>
    <t>C-PDA-I-22</t>
  </si>
  <si>
    <t>CONE SHAPE CON HUB</t>
  </si>
  <si>
    <t>C-PDA-II-0406</t>
  </si>
  <si>
    <t>C-PDA-II-0608</t>
  </si>
  <si>
    <t>C-PDA-II-0810</t>
  </si>
  <si>
    <t>C-PDA-II-1012</t>
  </si>
  <si>
    <t>C-PDA-II-1214</t>
  </si>
  <si>
    <t>C-PDA-II-1416</t>
  </si>
  <si>
    <t>C-PDA-II-1618</t>
  </si>
  <si>
    <t>C-PDA-II-1820</t>
  </si>
  <si>
    <t>C-PDA-II-2022</t>
  </si>
  <si>
    <t>CYLYNDER SHAPE SENZA HUB</t>
  </si>
  <si>
    <t>C-PDA-SW-I-05</t>
  </si>
  <si>
    <t>C-PDA-SW-I-06</t>
  </si>
  <si>
    <t>C-PDA-SW-I-07</t>
  </si>
  <si>
    <t>C-PDA-SW-I-08</t>
  </si>
  <si>
    <t>C-PDA-SW-I-09</t>
  </si>
  <si>
    <t>C-PDA-SW-I-10</t>
  </si>
  <si>
    <t>C-PDA-SW-I-11</t>
  </si>
  <si>
    <t>C-PDA-SW-I-12</t>
  </si>
  <si>
    <t>C-PDA-SW-I-13</t>
  </si>
  <si>
    <t>C-PDA-SW-I-14</t>
  </si>
  <si>
    <t>C-PDA-SW-I-16</t>
  </si>
  <si>
    <t>C-PDA-SW-I-18</t>
  </si>
  <si>
    <t>C-PDA-SW-I-20</t>
  </si>
  <si>
    <t>C-PDA-SW-I-22</t>
  </si>
  <si>
    <t>CONE SHAPE SENZA HUB</t>
  </si>
  <si>
    <t>C-PDA-SW-II-0406</t>
  </si>
  <si>
    <t>C-PDA-SW-II-0608</t>
  </si>
  <si>
    <t>C-PDA-SW-II-0810</t>
  </si>
  <si>
    <t>C-PDA-SW-II-1012</t>
  </si>
  <si>
    <t>C-PDA-SW-II-1214</t>
  </si>
  <si>
    <t>C-PDA-SW-II-1416</t>
  </si>
  <si>
    <t>C-PDA-SW-II-1618</t>
  </si>
  <si>
    <t>C-PDA-SW-II-1820</t>
  </si>
  <si>
    <t>C-PDA-SW-II-2022</t>
  </si>
  <si>
    <t>HYPERION VSD OCCLUDER</t>
  </si>
  <si>
    <t xml:space="preserve">Dispositivo per l'occlusione dei difetti ventricolari </t>
  </si>
  <si>
    <t>muscolari e del setto ventricolare membranoso</t>
  </si>
  <si>
    <t>MUSCULAR CON HUB</t>
  </si>
  <si>
    <t>C-VSD-M-06</t>
  </si>
  <si>
    <t>P07040301</t>
  </si>
  <si>
    <t>924041/R</t>
  </si>
  <si>
    <t>C-VSD-M-07</t>
  </si>
  <si>
    <t>C-VSD-M-08</t>
  </si>
  <si>
    <t>C-VSD-M-09</t>
  </si>
  <si>
    <t>C-VSD-M-10</t>
  </si>
  <si>
    <t>C-VSD-M-12</t>
  </si>
  <si>
    <t>C-VSD-M-14</t>
  </si>
  <si>
    <t>C-VSD-M-16</t>
  </si>
  <si>
    <t>C-VSD-M-18</t>
  </si>
  <si>
    <t>PERI-MEMBRANOUS CON HUB</t>
  </si>
  <si>
    <t>C-VSD-PMC-04</t>
  </si>
  <si>
    <t>C-VSD-PMC-05</t>
  </si>
  <si>
    <t>C-VSD-PMC-06</t>
  </si>
  <si>
    <t>C-VSD-PMC-07</t>
  </si>
  <si>
    <t>C-VSD-PMC-08</t>
  </si>
  <si>
    <t>C-VSD-PMC-09</t>
  </si>
  <si>
    <t>C-VSD-PMC-10</t>
  </si>
  <si>
    <t>C-VSD-PMC-12</t>
  </si>
  <si>
    <t>C-VSD-PMC-14</t>
  </si>
  <si>
    <t>C-VSD-PMC-16</t>
  </si>
  <si>
    <t>C-VSD-PMC-18</t>
  </si>
  <si>
    <t>C-VSD-PMC-20</t>
  </si>
  <si>
    <t>MULTI-FENESTRATED-MEMBRANOUS CON HUB</t>
  </si>
  <si>
    <t>C-VSD-PME-04</t>
  </si>
  <si>
    <t>C-VSD-PME-05</t>
  </si>
  <si>
    <t>C-VSD-PME-06</t>
  </si>
  <si>
    <t>C-VSD-PME-07</t>
  </si>
  <si>
    <t>C-VSD-PME-08</t>
  </si>
  <si>
    <t>C-VSD-PME-09</t>
  </si>
  <si>
    <t>C-VSD-PME-10</t>
  </si>
  <si>
    <t>C-VSD-PME-12</t>
  </si>
  <si>
    <t>C-VSD-PME-14</t>
  </si>
  <si>
    <t>C-VSD-PME-16</t>
  </si>
  <si>
    <t>C-VSD-PME-18</t>
  </si>
  <si>
    <t>PERI-MEMBRANOUS SHORT HUB</t>
  </si>
  <si>
    <t>C-VSD-PMLLD-04</t>
  </si>
  <si>
    <t>C-VSD-PMLLD-05</t>
  </si>
  <si>
    <t>C-VSD-PMLLD-06</t>
  </si>
  <si>
    <t>C-VSD-PMLLD-07</t>
  </si>
  <si>
    <t>C-VSD-PMLLD-08</t>
  </si>
  <si>
    <t>C-VSD-PMLLD-09</t>
  </si>
  <si>
    <t>C-VSD-PMLLD-10</t>
  </si>
  <si>
    <t>C-VSD-PMLLD-12</t>
  </si>
  <si>
    <t>C-VSD-PMLLD-14</t>
  </si>
  <si>
    <t>C-VSD-PMLLD-16</t>
  </si>
  <si>
    <t>PERI-MEMBRANOUS SENZA HUB</t>
  </si>
  <si>
    <t>C-VSD-SW-04</t>
  </si>
  <si>
    <t>C-VSD-SW-05</t>
  </si>
  <si>
    <t>C-VSD-SW-06</t>
  </si>
  <si>
    <t>C-VSD-SW-07</t>
  </si>
  <si>
    <t>C-VSD-SW-08</t>
  </si>
  <si>
    <t>C-VSD-SW-09</t>
  </si>
  <si>
    <t>C-VSD-SW-10</t>
  </si>
  <si>
    <t>C-VSD-SW-12</t>
  </si>
  <si>
    <t>C-VSD-SW-14</t>
  </si>
  <si>
    <t>C-VSD-SW-16</t>
  </si>
  <si>
    <t>C-VSD-SW-18</t>
  </si>
  <si>
    <t>C-VSD-SW-20</t>
  </si>
  <si>
    <t>DESOLVE NOVOLIMUS ELUTING BIORESORBABLE</t>
  </si>
  <si>
    <t>SPR-2514</t>
  </si>
  <si>
    <t>P0704020104</t>
  </si>
  <si>
    <t>987330/R</t>
  </si>
  <si>
    <t xml:space="preserve">CORONARY SCAFFOLD SYSTEM </t>
  </si>
  <si>
    <t>SPR-2518</t>
  </si>
  <si>
    <t>Sistema di endoprotesi coronarica costituito da</t>
  </si>
  <si>
    <t>SPR-2528</t>
  </si>
  <si>
    <t>2 parti:</t>
  </si>
  <si>
    <t>SPR-3014</t>
  </si>
  <si>
    <t>1) uno scaffold bioriassorbibile polimerico a base</t>
  </si>
  <si>
    <t>SPR-3018</t>
  </si>
  <si>
    <t xml:space="preserve">di PLLA (L-Lattide) a rilascio di farmaco </t>
  </si>
  <si>
    <t>SPR-3028</t>
  </si>
  <si>
    <t>antiproliferativo (NOVOLIMUS)</t>
  </si>
  <si>
    <t>SPR-3214</t>
  </si>
  <si>
    <t>2) un catetere a palloncino PTCA a scambio rapido</t>
  </si>
  <si>
    <t>SPR-3218</t>
  </si>
  <si>
    <t>come sistema di posizionamento</t>
  </si>
  <si>
    <t>SPR-3228</t>
  </si>
  <si>
    <t>SPR-3514</t>
  </si>
  <si>
    <t>SPR-3518</t>
  </si>
  <si>
    <t>SPR-3528</t>
  </si>
  <si>
    <t>SPR-4014</t>
  </si>
  <si>
    <t>SPR-4018</t>
  </si>
  <si>
    <t>SPR-4028</t>
  </si>
  <si>
    <t>Genous CoCr 2,5x9mm</t>
  </si>
  <si>
    <t xml:space="preserve">225-092-7 </t>
  </si>
  <si>
    <t>274532/R</t>
  </si>
  <si>
    <t>Genous CoCr 2,5x13mm</t>
  </si>
  <si>
    <t xml:space="preserve">225-132-7 </t>
  </si>
  <si>
    <t>Genous CoCr 2,5x15mm</t>
  </si>
  <si>
    <t xml:space="preserve">225-152-7 </t>
  </si>
  <si>
    <t>Genous CoCr 2,5x18mm</t>
  </si>
  <si>
    <t xml:space="preserve">225-182-7 </t>
  </si>
  <si>
    <t>Genous CoCr 2,5x23mm</t>
  </si>
  <si>
    <t xml:space="preserve">225-232-7 </t>
  </si>
  <si>
    <t>Genous CoCr 2,75x9mm</t>
  </si>
  <si>
    <t xml:space="preserve">227-092-7 </t>
  </si>
  <si>
    <t>Genous CoCr 2,75x13mm</t>
  </si>
  <si>
    <t xml:space="preserve">227-132-7 </t>
  </si>
  <si>
    <t>Genous CoCr 2,75x15mm</t>
  </si>
  <si>
    <t xml:space="preserve">227-152-7 </t>
  </si>
  <si>
    <t>Genous CoCr 2,75x18mm</t>
  </si>
  <si>
    <t xml:space="preserve">227-182-7 </t>
  </si>
  <si>
    <t>Genous CoCr 2,75x23mm</t>
  </si>
  <si>
    <t xml:space="preserve">227-232-7 </t>
  </si>
  <si>
    <t>Genous CoCr 3,00x9mm</t>
  </si>
  <si>
    <t xml:space="preserve">230-092-7 </t>
  </si>
  <si>
    <t>Genous CoCr 3,00x13mm</t>
  </si>
  <si>
    <t xml:space="preserve">230-132-7 </t>
  </si>
  <si>
    <t>Genous CoCr 3,00x15mm</t>
  </si>
  <si>
    <t xml:space="preserve">230-152-7 </t>
  </si>
  <si>
    <t>Genous CoCr 3,00x18mm</t>
  </si>
  <si>
    <t xml:space="preserve">230-182-7 </t>
  </si>
  <si>
    <t>Genous CoCr 3,00x23mm</t>
  </si>
  <si>
    <t xml:space="preserve">230-232-7 </t>
  </si>
  <si>
    <t>Genous CoCr 3,00x28mm</t>
  </si>
  <si>
    <t xml:space="preserve">230-282-7 </t>
  </si>
  <si>
    <t>Genous CoCr 3,00x33mm</t>
  </si>
  <si>
    <t xml:space="preserve">230-332-7 </t>
  </si>
  <si>
    <t>Genous CoCr 3,5x9mm</t>
  </si>
  <si>
    <t xml:space="preserve">235-092-7 </t>
  </si>
  <si>
    <t>Genous CoCr 3,5x13mm</t>
  </si>
  <si>
    <t xml:space="preserve">235-132-7 </t>
  </si>
  <si>
    <t>Genous CoCr 3,5x15mm</t>
  </si>
  <si>
    <t xml:space="preserve">235-152-7 </t>
  </si>
  <si>
    <t>Genous CoCr 3,5x18mm</t>
  </si>
  <si>
    <t xml:space="preserve">235-182-7 </t>
  </si>
  <si>
    <t>Genous CoCr 35x23mm</t>
  </si>
  <si>
    <t xml:space="preserve">235-232-7 </t>
  </si>
  <si>
    <t>Genous CoCr 3,5x28mm</t>
  </si>
  <si>
    <t xml:space="preserve">235-282-7 </t>
  </si>
  <si>
    <t>Genous CoCr 3,5x33mm</t>
  </si>
  <si>
    <t xml:space="preserve">235-332-7 </t>
  </si>
  <si>
    <t>Genous CoCr 4,00x9mm</t>
  </si>
  <si>
    <t xml:space="preserve">240-092-7 </t>
  </si>
  <si>
    <t>Genous CoCr 4,00x13mm</t>
  </si>
  <si>
    <t xml:space="preserve">240-132-7 </t>
  </si>
  <si>
    <t>Genous CoCr 4,00x15mm</t>
  </si>
  <si>
    <t xml:space="preserve">240-152-7 </t>
  </si>
  <si>
    <t>Genous CoCr 4,00x18mm</t>
  </si>
  <si>
    <t xml:space="preserve">240-182-7 </t>
  </si>
  <si>
    <t>Genous CoCr 4,00x23mm</t>
  </si>
  <si>
    <t xml:space="preserve">240-232-7 </t>
  </si>
  <si>
    <t>Genous CoCr 4,00x28mm</t>
  </si>
  <si>
    <t xml:space="preserve">240-282-7 </t>
  </si>
  <si>
    <t>Genous CoCr 4,00x33mm</t>
  </si>
  <si>
    <t xml:space="preserve">240-332-7 </t>
  </si>
  <si>
    <t>CRE8 2,25x8mm</t>
  </si>
  <si>
    <t>ICLI22508</t>
  </si>
  <si>
    <t>CRE8 2,25x12mm</t>
  </si>
  <si>
    <t>ICLI22512</t>
  </si>
  <si>
    <t>CRE8 2,25x16mm</t>
  </si>
  <si>
    <t>ICLI22516</t>
  </si>
  <si>
    <t>CRE8 2,25x20mm</t>
  </si>
  <si>
    <t>ICLI22520</t>
  </si>
  <si>
    <t>CRE8 2,25x25mm</t>
  </si>
  <si>
    <t>ICLI22525</t>
  </si>
  <si>
    <t>CRE8 2,25x31mm</t>
  </si>
  <si>
    <t>ICLI22531</t>
  </si>
  <si>
    <t>CRE8 2,5x8mm</t>
  </si>
  <si>
    <t>ICLI2508</t>
  </si>
  <si>
    <t>CRE8 2,5x12mm</t>
  </si>
  <si>
    <t>ICLI2512</t>
  </si>
  <si>
    <t>CRE8 2,5x16mm</t>
  </si>
  <si>
    <t>ICLI2516</t>
  </si>
  <si>
    <t>CRE8 2,5x20mm</t>
  </si>
  <si>
    <t>ICLI2520</t>
  </si>
  <si>
    <t>CRE8 2,5x25mm</t>
  </si>
  <si>
    <t>ICLI2525</t>
  </si>
  <si>
    <t>CRE8 2,5x31mm</t>
  </si>
  <si>
    <t>ICLI2531</t>
  </si>
  <si>
    <t>CRE8 2,5x38mm</t>
  </si>
  <si>
    <t>ICLI2538</t>
  </si>
  <si>
    <t>CRE8 2,5x46mm</t>
  </si>
  <si>
    <t>ICLI2546</t>
  </si>
  <si>
    <t>CRE8 2,75x8mm</t>
  </si>
  <si>
    <t>ICLI27508</t>
  </si>
  <si>
    <t>CRE8 2,75x12mm</t>
  </si>
  <si>
    <t>ICLI27512</t>
  </si>
  <si>
    <t>CRE8 2,75x16mm</t>
  </si>
  <si>
    <t>ICLI27516</t>
  </si>
  <si>
    <t>CRE8 2,75x20mm</t>
  </si>
  <si>
    <t>ICLI27520</t>
  </si>
  <si>
    <t>CRE8 2,75x25mm</t>
  </si>
  <si>
    <t>ICLI27525</t>
  </si>
  <si>
    <t>CRE8 2,75x31mm</t>
  </si>
  <si>
    <t>ICLI27531</t>
  </si>
  <si>
    <t>CRE8 2,75x38mm</t>
  </si>
  <si>
    <t>ICLI27538</t>
  </si>
  <si>
    <t>CRE8 2,75x46mm</t>
  </si>
  <si>
    <t>ICLI27546</t>
  </si>
  <si>
    <t>CRE8 3,0x8mm</t>
  </si>
  <si>
    <t>ICLI3008</t>
  </si>
  <si>
    <t>CRE8 3,0x12mm</t>
  </si>
  <si>
    <t>ICLI3012</t>
  </si>
  <si>
    <t>CRE8 3,0x16mm</t>
  </si>
  <si>
    <t>ICLI3016</t>
  </si>
  <si>
    <t>CRE8 3,0x20mm</t>
  </si>
  <si>
    <t>ICLI3020</t>
  </si>
  <si>
    <t>CRE8 3,0x25mm</t>
  </si>
  <si>
    <t>ICLI3025</t>
  </si>
  <si>
    <t>CRE8 3,0x31mm</t>
  </si>
  <si>
    <t>ICLI3031</t>
  </si>
  <si>
    <t>CRE8 3,0x38mm</t>
  </si>
  <si>
    <t>ICLI3038</t>
  </si>
  <si>
    <t>CRE8 3,0x46mm</t>
  </si>
  <si>
    <t>ICLI3046</t>
  </si>
  <si>
    <t>CRE8 3,50x8mm</t>
  </si>
  <si>
    <t>ICLI3508</t>
  </si>
  <si>
    <t>CRE8 3,50x12mm</t>
  </si>
  <si>
    <t>ICLI3512</t>
  </si>
  <si>
    <t>CRE8 3,50x16mm</t>
  </si>
  <si>
    <t>ICLI3516</t>
  </si>
  <si>
    <t>CRE8 3,50x20mm</t>
  </si>
  <si>
    <t>ICLI3520</t>
  </si>
  <si>
    <t>CRE8 3,50x25mm</t>
  </si>
  <si>
    <t>ICLI3525</t>
  </si>
  <si>
    <t>CRE8 3,50x31mm</t>
  </si>
  <si>
    <t>ICLI3531</t>
  </si>
  <si>
    <t>CRE8 3,50x38mm</t>
  </si>
  <si>
    <t>ICLI3538</t>
  </si>
  <si>
    <t>CRE8 3,50x46mm</t>
  </si>
  <si>
    <t>ICLI3546</t>
  </si>
  <si>
    <t>CRE8 4,0x8mm</t>
  </si>
  <si>
    <t>ICLI4008</t>
  </si>
  <si>
    <t>CRE8 4,0x12mm</t>
  </si>
  <si>
    <t>ICLI4012</t>
  </si>
  <si>
    <t>CRE8 4,0x16mm</t>
  </si>
  <si>
    <t>ICLI4016</t>
  </si>
  <si>
    <t>CRE8 4,0x20mm</t>
  </si>
  <si>
    <t>ICLI4020</t>
  </si>
  <si>
    <t>CRE8 4,0x25mm</t>
  </si>
  <si>
    <t>ICLI4025</t>
  </si>
  <si>
    <t>CRE8 4,0x31mm</t>
  </si>
  <si>
    <t>ICLI4031</t>
  </si>
  <si>
    <t>CRE8 4,0x38mm</t>
  </si>
  <si>
    <t>ICLI4038</t>
  </si>
  <si>
    <t>CRE8 4,5x12mm</t>
  </si>
  <si>
    <t>ICLI4512</t>
  </si>
  <si>
    <t>CRE8 4,5x16mm</t>
  </si>
  <si>
    <t>ICLI4516</t>
  </si>
  <si>
    <t>CRE8 4,5x20mm</t>
  </si>
  <si>
    <t>ICLI4520</t>
  </si>
  <si>
    <t>CRE8 4,5x25mm</t>
  </si>
  <si>
    <t>ICLI4525</t>
  </si>
  <si>
    <t>CRE8 4,5x31mm</t>
  </si>
  <si>
    <t>ICLI4531</t>
  </si>
  <si>
    <t>CHRONO 2,25x7mm</t>
  </si>
  <si>
    <t>ICV8710</t>
  </si>
  <si>
    <t>P0704020102</t>
  </si>
  <si>
    <t>CHRONO 2,25x12mm</t>
  </si>
  <si>
    <t>ICV8711</t>
  </si>
  <si>
    <t>CHRONO 2,25x16mm</t>
  </si>
  <si>
    <t>ICV8712</t>
  </si>
  <si>
    <t>CHRONO 2,25x20mm</t>
  </si>
  <si>
    <t>ICV8713</t>
  </si>
  <si>
    <t>CHRONO 2,25x24mm</t>
  </si>
  <si>
    <t>ICV8714</t>
  </si>
  <si>
    <t>CHRONO 2,5x7mm</t>
  </si>
  <si>
    <t>ICV8715</t>
  </si>
  <si>
    <t>CHRONO 2,5x12mm</t>
  </si>
  <si>
    <t>ICV8716</t>
  </si>
  <si>
    <t>CHRONO 2,5x16mm</t>
  </si>
  <si>
    <t>ICV8717</t>
  </si>
  <si>
    <t>CHRONO 2,5x20mm</t>
  </si>
  <si>
    <t>ICV8718</t>
  </si>
  <si>
    <t>CHRONO 2,5x25mm</t>
  </si>
  <si>
    <t>ICV8719</t>
  </si>
  <si>
    <t>CHRONO 2,75x7mm</t>
  </si>
  <si>
    <t>ICV8720</t>
  </si>
  <si>
    <t>CHRONO 2,75x12mm</t>
  </si>
  <si>
    <t>ICV8721</t>
  </si>
  <si>
    <t>CHRONO 2,75x16mm</t>
  </si>
  <si>
    <t>ICV8722</t>
  </si>
  <si>
    <t>CHRONO 2,75x20mm</t>
  </si>
  <si>
    <t>ICV8723</t>
  </si>
  <si>
    <t>CHRONO 2,75x25mm</t>
  </si>
  <si>
    <t>ICV8724</t>
  </si>
  <si>
    <t>CHRONO 3,0x8mm</t>
  </si>
  <si>
    <t>ICV8725</t>
  </si>
  <si>
    <t>CHRONO 3,0x12mm</t>
  </si>
  <si>
    <t>ICV8726</t>
  </si>
  <si>
    <t>CHRONO 3,0x16mm</t>
  </si>
  <si>
    <t>ICV8727</t>
  </si>
  <si>
    <t>CHRONO 3,0x20mm</t>
  </si>
  <si>
    <t>ICV8728</t>
  </si>
  <si>
    <t>CHRONO 3,0x25mm</t>
  </si>
  <si>
    <t>ICV8729</t>
  </si>
  <si>
    <t>CHRONO 3,0x31mm</t>
  </si>
  <si>
    <t>ICV8730</t>
  </si>
  <si>
    <t>CHRONO 3,5x8mm</t>
  </si>
  <si>
    <t>ICV8731</t>
  </si>
  <si>
    <t>CHRONO 3,5x12mm</t>
  </si>
  <si>
    <t>ICV8732</t>
  </si>
  <si>
    <t>CHRONO 3,5x16mm</t>
  </si>
  <si>
    <t>ICV8733</t>
  </si>
  <si>
    <t>CHRONO 3,5x20mm</t>
  </si>
  <si>
    <t>ICV8734</t>
  </si>
  <si>
    <t>CHRONO 3,5x25mm</t>
  </si>
  <si>
    <t>ICV8735</t>
  </si>
  <si>
    <t>CHRONO 3,5x31mm</t>
  </si>
  <si>
    <t>ICV8736</t>
  </si>
  <si>
    <t>CHRONO 4,0x8mm</t>
  </si>
  <si>
    <t>ICV8737</t>
  </si>
  <si>
    <t>CHRONO 4,0x12mm</t>
  </si>
  <si>
    <t>ICV8738</t>
  </si>
  <si>
    <t>CHRONO 4,0x16mm</t>
  </si>
  <si>
    <t>ICV8739</t>
  </si>
  <si>
    <t>CHRONO 4,0x20mm</t>
  </si>
  <si>
    <t>ICV8740</t>
  </si>
  <si>
    <t>CHRONO 4,0x25mm</t>
  </si>
  <si>
    <t>ICV8741</t>
  </si>
  <si>
    <t>CHRONO 4,0x31mm</t>
  </si>
  <si>
    <t>ICV8742</t>
  </si>
  <si>
    <t>CHRONO 4,5x12mm</t>
  </si>
  <si>
    <t>ICV8743</t>
  </si>
  <si>
    <t>CHRONO 4,5x16mm</t>
  </si>
  <si>
    <t>ICV8744</t>
  </si>
  <si>
    <t>CHRONO 4,5x20mm</t>
  </si>
  <si>
    <t>ICV8745</t>
  </si>
  <si>
    <t>CHRONO 4,5x25mm</t>
  </si>
  <si>
    <t>ICV8746</t>
  </si>
  <si>
    <t>CHRONO 4,5x31mm</t>
  </si>
  <si>
    <t>ICV8747</t>
  </si>
  <si>
    <t>AVANTGARDE 2,25x7mm</t>
  </si>
  <si>
    <t>ICV9601</t>
  </si>
  <si>
    <t>AVANTGARDE 2,25x12mm</t>
  </si>
  <si>
    <t>ICV9602</t>
  </si>
  <si>
    <t>AVANTGARDE 2,25x16mm</t>
  </si>
  <si>
    <t>ICV9603</t>
  </si>
  <si>
    <t>AVANTGARDE 2,25x20mm</t>
  </si>
  <si>
    <t>ICV9604</t>
  </si>
  <si>
    <t>AVANTGARDE 2,25x24mm</t>
  </si>
  <si>
    <t>ICV9605</t>
  </si>
  <si>
    <t>AVANTGARDE 2,5x7mm</t>
  </si>
  <si>
    <t>ICV9606</t>
  </si>
  <si>
    <t>AVANTGARDE 2,5x12mm</t>
  </si>
  <si>
    <t>ICV9607</t>
  </si>
  <si>
    <t>AVANTGARDE 2,5x16mm</t>
  </si>
  <si>
    <t>ICV9608</t>
  </si>
  <si>
    <t>AVANTGARDE 2,5x20mm</t>
  </si>
  <si>
    <t>ICV9609</t>
  </si>
  <si>
    <t>AVANTGARDE 2,5x25mm</t>
  </si>
  <si>
    <t>ICV9610</t>
  </si>
  <si>
    <t>AVANTGARDE 2,75x7mm</t>
  </si>
  <si>
    <t>ICV9611</t>
  </si>
  <si>
    <t>AVANTGARDE 2,75x12mm</t>
  </si>
  <si>
    <t>ICV9612</t>
  </si>
  <si>
    <t>AVANTGARDE 2,75x16mm</t>
  </si>
  <si>
    <t>ICV9613</t>
  </si>
  <si>
    <t>AVANTGARDE 2,75x20mm</t>
  </si>
  <si>
    <t>ICV9614</t>
  </si>
  <si>
    <t>AVANTGARDE 2,75x25mm</t>
  </si>
  <si>
    <t>ICV9615</t>
  </si>
  <si>
    <t>AVANTGARDE 3,0x8mm</t>
  </si>
  <si>
    <t>ICV9616</t>
  </si>
  <si>
    <t>AVANTGARDE 3,0x12mm</t>
  </si>
  <si>
    <t>ICV9617</t>
  </si>
  <si>
    <t>AVANTGARDE 3,0x16mm</t>
  </si>
  <si>
    <t>ICV9618</t>
  </si>
  <si>
    <t>AVANTGARDE 3,0x20mm</t>
  </si>
  <si>
    <t>ICV9619</t>
  </si>
  <si>
    <t>AVANTGARDE 3,0x25mm</t>
  </si>
  <si>
    <t>ICV9620</t>
  </si>
  <si>
    <t>AVANTGARDE 3,0x31mm</t>
  </si>
  <si>
    <t>ICV9621</t>
  </si>
  <si>
    <t>AVANTGARDE 3,5x8mm</t>
  </si>
  <si>
    <t>ICV9622</t>
  </si>
  <si>
    <t>AVANTGARDE 3,5x12mm</t>
  </si>
  <si>
    <t>ICV9623</t>
  </si>
  <si>
    <t>AVANTGARDE 3,5x16mm</t>
  </si>
  <si>
    <t>ICV9624</t>
  </si>
  <si>
    <t>AVANTGARDE 3,5x20mm</t>
  </si>
  <si>
    <t>ICV9625</t>
  </si>
  <si>
    <t>AVANTGARDE 3,5x25mm</t>
  </si>
  <si>
    <t>ICV9626</t>
  </si>
  <si>
    <t>AVANTGARDE 3,5x31mm</t>
  </si>
  <si>
    <t>ICV9627</t>
  </si>
  <si>
    <t>AVANTGARDE 4,0x8mm</t>
  </si>
  <si>
    <t>ICV9628</t>
  </si>
  <si>
    <t>AVANTGARDE 4,0x12mm</t>
  </si>
  <si>
    <t>ICV9629</t>
  </si>
  <si>
    <t>AVANTGARDE 4,0x16mm</t>
  </si>
  <si>
    <t>ICV9630</t>
  </si>
  <si>
    <t>AVANTGARDE 4,0x20mm</t>
  </si>
  <si>
    <t>ICV9631</t>
  </si>
  <si>
    <t>AVANTGARDE 4,0x25mm</t>
  </si>
  <si>
    <t>ICV9632</t>
  </si>
  <si>
    <t>AVANTGARDE 4,0x31mm</t>
  </si>
  <si>
    <t>ICV9633</t>
  </si>
  <si>
    <t>AVANTGARDE 4,5x12mm</t>
  </si>
  <si>
    <t>ICV9634</t>
  </si>
  <si>
    <t>AVANTGARDE 4,5x16mm</t>
  </si>
  <si>
    <t>ICV9635</t>
  </si>
  <si>
    <t>AVANTGARDE 4,5x20mm</t>
  </si>
  <si>
    <t>ICV9636</t>
  </si>
  <si>
    <t>AVANTGARDE 4,5x25mm</t>
  </si>
  <si>
    <t>ICV9637</t>
  </si>
  <si>
    <t>AVANTGARDE 4,5x31mm</t>
  </si>
  <si>
    <t>ICV9638</t>
  </si>
  <si>
    <t>Coroflex ISAR 2,0x9mm</t>
  </si>
  <si>
    <t>1095689/R</t>
  </si>
  <si>
    <t>Coroflex ISAR 2,25x9mm</t>
  </si>
  <si>
    <t>1095726/R</t>
  </si>
  <si>
    <t>Coroflex ISAR 2,5x9mm</t>
  </si>
  <si>
    <t>1095728/R</t>
  </si>
  <si>
    <t>Coroflex ISAR 2,75x8mm</t>
  </si>
  <si>
    <t>1095729/R</t>
  </si>
  <si>
    <t>Coroflex ISAR 3,0x8mm</t>
  </si>
  <si>
    <t>1095731/R</t>
  </si>
  <si>
    <t>Coroflex ISAR 3,5x8mm</t>
  </si>
  <si>
    <t>1095733/R</t>
  </si>
  <si>
    <t>Coroflex ISAR 4,0x8mm</t>
  </si>
  <si>
    <t>1095736/R</t>
  </si>
  <si>
    <t>Coroflex ISAR 2,0x14mm</t>
  </si>
  <si>
    <t>1095739/R</t>
  </si>
  <si>
    <t>Coroflex ISAR 2,25x14mm</t>
  </si>
  <si>
    <t>1095743/R</t>
  </si>
  <si>
    <t>Coroflex ISAR 2,5x14mm</t>
  </si>
  <si>
    <t>1095748/R</t>
  </si>
  <si>
    <t>Coroflex ISAR 2,75x13mm</t>
  </si>
  <si>
    <t>1095753/R</t>
  </si>
  <si>
    <t>Coroflex ISAR 3,0x13mm</t>
  </si>
  <si>
    <t>1095757/R</t>
  </si>
  <si>
    <t>Coroflex ISAR 3,5x13mm</t>
  </si>
  <si>
    <t>1095761/R</t>
  </si>
  <si>
    <t>Coroflex ISAR 4,0x13mm</t>
  </si>
  <si>
    <t>1095765/R</t>
  </si>
  <si>
    <t>Coroflex ISAR 2,0x16mm</t>
  </si>
  <si>
    <t>1095768/R</t>
  </si>
  <si>
    <t>Coroflex ISAR 2,25x16mm</t>
  </si>
  <si>
    <t>1095771/R</t>
  </si>
  <si>
    <t>Coroflex ISAR 2,5x16mm</t>
  </si>
  <si>
    <t>1095775/R</t>
  </si>
  <si>
    <t>Coroflex ISAR 2,75x16mm</t>
  </si>
  <si>
    <t>1095778/R</t>
  </si>
  <si>
    <t>Coroflex ISAR 3,0x16mm</t>
  </si>
  <si>
    <t>1095781/R</t>
  </si>
  <si>
    <t>Coroflex ISAR 3,5x16mm</t>
  </si>
  <si>
    <t>1095782/R</t>
  </si>
  <si>
    <t>Coroflex ISAR 4,0x16mm</t>
  </si>
  <si>
    <t>1095783/R</t>
  </si>
  <si>
    <t>Coroflex ISAR 2,0x19mm</t>
  </si>
  <si>
    <t>1095786/R</t>
  </si>
  <si>
    <t>Coroflex ISAR 2,25x19mm</t>
  </si>
  <si>
    <t>1095787/R</t>
  </si>
  <si>
    <t>Coroflex ISAR 2,5x19mm</t>
  </si>
  <si>
    <t>1095788/R</t>
  </si>
  <si>
    <t>Coroflex ISAR 2,75x19mm</t>
  </si>
  <si>
    <t>1095789/R</t>
  </si>
  <si>
    <t>Coroflex ISAR 3,0x19mm</t>
  </si>
  <si>
    <t>1095790/R</t>
  </si>
  <si>
    <t>Coroflex ISAR 3,5x19mm</t>
  </si>
  <si>
    <t>1095895/R</t>
  </si>
  <si>
    <t>Coroflex ISAR 4,0x19mm</t>
  </si>
  <si>
    <t>1095896/R</t>
  </si>
  <si>
    <t>Coroflex ISAR 2,0x24mm</t>
  </si>
  <si>
    <t>1095897/R</t>
  </si>
  <si>
    <t>Coroflex ISAR 2,25x24mm</t>
  </si>
  <si>
    <t>1095898/R</t>
  </si>
  <si>
    <t>Coroflex ISAR 2,5x24mm</t>
  </si>
  <si>
    <t>Coroflex ISAR 2,75x24mm</t>
  </si>
  <si>
    <t>1095927/R</t>
  </si>
  <si>
    <t>Coroflex ISAR 3,0x24mm</t>
  </si>
  <si>
    <t>1096846/R</t>
  </si>
  <si>
    <t>Coroflex ISAR 3,5x24mm</t>
  </si>
  <si>
    <t>1096866/R</t>
  </si>
  <si>
    <t>Coroflex ISAR 4,0x24mm</t>
  </si>
  <si>
    <t>1096867/R</t>
  </si>
  <si>
    <t>Coroflex ISAR 2,25x27mm</t>
  </si>
  <si>
    <t>1096868/R</t>
  </si>
  <si>
    <t>Coroflex ISAR 2,5x27mm</t>
  </si>
  <si>
    <t>1096886/R</t>
  </si>
  <si>
    <t>Coroflex ISAR 3,0x27mm</t>
  </si>
  <si>
    <t>1096887/R</t>
  </si>
  <si>
    <t>Coroflex ISAR 3,5x27mm</t>
  </si>
  <si>
    <t>1096888/R</t>
  </si>
  <si>
    <t>Coroflex ISAR 4,0x27mm</t>
  </si>
  <si>
    <t>1096906/R</t>
  </si>
  <si>
    <t>Coroflex ISAR 2,5x32mm</t>
  </si>
  <si>
    <t>1096907/R</t>
  </si>
  <si>
    <t>Coroflex ISAR 3,0x32mm</t>
  </si>
  <si>
    <t>1096926/R</t>
  </si>
  <si>
    <t>Coroflex ISAR 3,5x32mm</t>
  </si>
  <si>
    <t>1096927/R</t>
  </si>
  <si>
    <t>Coroflex ISAR 4,0x32mm</t>
  </si>
  <si>
    <t>1096946/R</t>
  </si>
  <si>
    <t>Coroflex ISAR 2,0x27mm</t>
  </si>
  <si>
    <t>1096966/R</t>
  </si>
  <si>
    <t>Coroflex ISAR 2,0x32mm</t>
  </si>
  <si>
    <t>1096967/R</t>
  </si>
  <si>
    <t>Coroflex ISAR 2,25x32mm</t>
  </si>
  <si>
    <t>1096968/R</t>
  </si>
  <si>
    <t>Coroflex ISAR 2,75x27mm</t>
  </si>
  <si>
    <t>1096986/R</t>
  </si>
  <si>
    <t xml:space="preserve">Assemblato (kit) per la sostituzione transcatetere della valvola aortica con bioprotesi Edwards “Sapien 3” con Sistema di rilascio transfemorale Commander, da 23-26-29 mm </t>
  </si>
  <si>
    <t>S3TF123  S3TF126  S3TF129</t>
  </si>
  <si>
    <t>v.dettaglio</t>
  </si>
  <si>
    <t>78903/R  78923/R  78963/R</t>
  </si>
  <si>
    <t>Assemblato (kit) per la sostituzione transcatetere della valvola aortica con bioprotesi Edwards “Sapien 3” con Sistema di rilascio transapicale e transaortico Certitude, da 23-26-29 mm</t>
  </si>
  <si>
    <t>S3TA123  S3TA126  S3TA129</t>
  </si>
  <si>
    <t>81843/R  81823/R  81803/R</t>
  </si>
  <si>
    <t>Assemblato (kit) per la sostituzione transcatetere della valvola aortica con bioprotesi Edwards “Sapien XT” con Sistema di rilascio transfemorale retrogrado Novaflex+, da 20-23-26-29 mm</t>
  </si>
  <si>
    <t>9355NF20 9355NF23  9355NF26  9355NF29</t>
  </si>
  <si>
    <t>95923/R 24783/R  24784/R  35683/R</t>
  </si>
  <si>
    <t>Assemblato (kit) per la sostituzione transcatetere della valvola aortica con bioprotesi Edwards “Sapien XT” con Sistema di rilascio transapicale e transaortico Ascendra+, da 23-26-29 mm</t>
  </si>
  <si>
    <t>9355AS323  9355AS326  9355AS329</t>
  </si>
  <si>
    <t>37443     37463      37483</t>
  </si>
  <si>
    <t>CODICI CND Dettaglio</t>
  </si>
  <si>
    <t>Codice kit</t>
  </si>
  <si>
    <t xml:space="preserve">Numero Registrazione </t>
  </si>
  <si>
    <t xml:space="preserve">CND </t>
  </si>
  <si>
    <t>S3TF123</t>
  </si>
  <si>
    <t>78903/R</t>
  </si>
  <si>
    <t>NA</t>
  </si>
  <si>
    <t>9600TFX23 (23 mm)</t>
  </si>
  <si>
    <t>1028195/R</t>
  </si>
  <si>
    <t>9610TF23</t>
  </si>
  <si>
    <t>1028373/R</t>
  </si>
  <si>
    <t>9610ES14</t>
  </si>
  <si>
    <t>1030728/R</t>
  </si>
  <si>
    <t>9350BC20</t>
  </si>
  <si>
    <t>382974/R</t>
  </si>
  <si>
    <t>C019014</t>
  </si>
  <si>
    <t>59639/R</t>
  </si>
  <si>
    <t>V80</t>
  </si>
  <si>
    <t>9600CR</t>
  </si>
  <si>
    <t>1030766/R</t>
  </si>
  <si>
    <t>Numero Registrazione</t>
  </si>
  <si>
    <t>CND</t>
  </si>
  <si>
    <t>S3TF126</t>
  </si>
  <si>
    <t>78923/R</t>
  </si>
  <si>
    <t>9600TFX26 (26 mm)</t>
  </si>
  <si>
    <t>1030646/R</t>
  </si>
  <si>
    <t>9610TF26</t>
  </si>
  <si>
    <t>1030713/R</t>
  </si>
  <si>
    <t>9350BC23</t>
  </si>
  <si>
    <t>383093/R</t>
  </si>
  <si>
    <t>S3TF129</t>
  </si>
  <si>
    <t>9600TFX29 (29 mm)</t>
  </si>
  <si>
    <t>1030649/R</t>
  </si>
  <si>
    <t>9610TF29</t>
  </si>
  <si>
    <t>1030717/R</t>
  </si>
  <si>
    <t>9610ES16</t>
  </si>
  <si>
    <t>1030746/R</t>
  </si>
  <si>
    <t>9350BC25</t>
  </si>
  <si>
    <t>522023/R</t>
  </si>
  <si>
    <t>S3TA123</t>
  </si>
  <si>
    <t>81843/R</t>
  </si>
  <si>
    <t>9600TFX23</t>
  </si>
  <si>
    <t>(23 mm)</t>
  </si>
  <si>
    <t>9620TA23</t>
  </si>
  <si>
    <t>1031406/R</t>
  </si>
  <si>
    <t>9620IS18</t>
  </si>
  <si>
    <t>1031408/R</t>
  </si>
  <si>
    <t>9100BAVC</t>
  </si>
  <si>
    <t>16105/R</t>
  </si>
  <si>
    <t>S3TA126</t>
  </si>
  <si>
    <t>81823/R</t>
  </si>
  <si>
    <t>9600TFX26</t>
  </si>
  <si>
    <t xml:space="preserve"> (26 mm)</t>
  </si>
  <si>
    <t>9620TA26</t>
  </si>
  <si>
    <t>1031409/R</t>
  </si>
  <si>
    <t>S3TA129</t>
  </si>
  <si>
    <t>81803/R</t>
  </si>
  <si>
    <t>9600TFX29</t>
  </si>
  <si>
    <t xml:space="preserve"> (29 mm)</t>
  </si>
  <si>
    <t>9620TA29</t>
  </si>
  <si>
    <t>1031418/R</t>
  </si>
  <si>
    <t>9620IS21</t>
  </si>
  <si>
    <t>1031414/R</t>
  </si>
  <si>
    <r>
      <t>Assemblato codice 9355NF20 Regist. Num</t>
    </r>
    <r>
      <rPr>
        <sz val="8.5"/>
        <color indexed="8"/>
        <rFont val="Verdana"/>
        <family val="2"/>
      </rPr>
      <t xml:space="preserve"> </t>
    </r>
    <r>
      <rPr>
        <sz val="12"/>
        <color indexed="8"/>
        <rFont val="Arial Narrow"/>
        <family val="2"/>
      </rPr>
      <t>95923/R</t>
    </r>
  </si>
  <si>
    <t>Assemblato codice 9355NF23 Regist. Num. 24783/R</t>
  </si>
  <si>
    <t>Assemblato codice 9355NF26 Regist. Num. 24784/R</t>
  </si>
  <si>
    <t>Assemblato codice 9355NF29 Regist. Num 35683/R</t>
  </si>
  <si>
    <t xml:space="preserve">Transcatheter Heart Valve </t>
  </si>
  <si>
    <t>9300TFX20 Regist. Num. 1211519 /R CND P0703010302</t>
  </si>
  <si>
    <t xml:space="preserve">9300TFX23 Regist. Num. 301429/R CND P0703010302 </t>
  </si>
  <si>
    <t xml:space="preserve">9300TFX26 Regist. Num. 301735/R CND P0703010302 </t>
  </si>
  <si>
    <t xml:space="preserve">9300TFX29 Regist. Num. 388839/R CND P0703010302 </t>
  </si>
  <si>
    <t xml:space="preserve">Edwards expandable introducer sheath set </t>
  </si>
  <si>
    <t xml:space="preserve">916ES23 Regist. Num. 391597/R  CND C0502 </t>
  </si>
  <si>
    <t xml:space="preserve">918ES26  Regist. Num. 391634/R CND C0502 </t>
  </si>
  <si>
    <t>920ES29 Regist. Num 522014 /R CND C0502</t>
  </si>
  <si>
    <t xml:space="preserve">NovaFlex™ Delivery System </t>
  </si>
  <si>
    <t>9355FS20 Regist. Num. 1211626/R CND C9</t>
  </si>
  <si>
    <t xml:space="preserve">9355FS23 Regist. Num. 416633/R  CND C99 </t>
  </si>
  <si>
    <t xml:space="preserve">9355FS26 Regist. Num.  416636/R  CND C99 </t>
  </si>
  <si>
    <t xml:space="preserve">9355FS29 Regist. Num.  522018/R CND C99 </t>
  </si>
  <si>
    <t xml:space="preserve">RetroFlex® Dilator Kit </t>
  </si>
  <si>
    <t xml:space="preserve">9100DKS Regist. Num. 8168/R CND C0504 </t>
  </si>
  <si>
    <t xml:space="preserve">RetroFlex® Balloon Catheter </t>
  </si>
  <si>
    <t>9350BC16 Regist. Num. 1211586/R CND C019014</t>
  </si>
  <si>
    <t xml:space="preserve">9350BC20 Regist. Num. 382974/R CND C019014 </t>
  </si>
  <si>
    <t xml:space="preserve">9350BC23 Regist. Num. 383093/R CND C019014 </t>
  </si>
  <si>
    <t>9350BC25  Regist. Num 522023/R CND C019014</t>
  </si>
  <si>
    <t xml:space="preserve">Crimpers </t>
  </si>
  <si>
    <t xml:space="preserve">9350CR Regist. Num. 388958/R CND P0780 </t>
  </si>
  <si>
    <t xml:space="preserve">Atrion QL2530 inflation devices </t>
  </si>
  <si>
    <t>96402 Regist. Num.59639/R CND V80</t>
  </si>
  <si>
    <t>Atrion QL38 inflation devices</t>
  </si>
  <si>
    <t>96406 Regist. Num.59639/R CND V80</t>
  </si>
  <si>
    <t>9355AS323</t>
  </si>
  <si>
    <t>9300TFX23</t>
  </si>
  <si>
    <t>301429/R</t>
  </si>
  <si>
    <t>9350IS23</t>
  </si>
  <si>
    <t>548873/R</t>
  </si>
  <si>
    <t>C99</t>
  </si>
  <si>
    <t>9355AS23</t>
  </si>
  <si>
    <t>549568/R</t>
  </si>
  <si>
    <t>9350CR</t>
  </si>
  <si>
    <t>388958/R</t>
  </si>
  <si>
    <t>9355AS326</t>
  </si>
  <si>
    <t>9300TFX26 (26 mm)</t>
  </si>
  <si>
    <t>301735/R</t>
  </si>
  <si>
    <t>9350IS26</t>
  </si>
  <si>
    <t>549547/R</t>
  </si>
  <si>
    <t>9355AS26</t>
  </si>
  <si>
    <t>548947/R</t>
  </si>
  <si>
    <t>9355AS329</t>
  </si>
  <si>
    <t>9300TFX29 (29 mm)</t>
  </si>
  <si>
    <t>388839/R</t>
  </si>
  <si>
    <t>9350IS29</t>
  </si>
  <si>
    <t>549567/R</t>
  </si>
  <si>
    <t>9355AS29</t>
  </si>
  <si>
    <t>549569/R</t>
  </si>
  <si>
    <t>Assemblato (kit) per il rilascio della Valvola Edwards “Sapien” tramite il Sistema transfemorale Retroflex III, da 23-26 mm</t>
  </si>
  <si>
    <t xml:space="preserve">9100RF323 9100RF326  </t>
  </si>
  <si>
    <t xml:space="preserve">14263     14283      </t>
  </si>
  <si>
    <t>Assemblato codice9100RF323 Regist. Num. 14263</t>
  </si>
  <si>
    <t>Assemblato codice 9100RF326 Regist. Num. 14283</t>
  </si>
  <si>
    <t>9000TFX23   Regist. Num. 8139 CND P0703010302</t>
  </si>
  <si>
    <t>9000TFX26  Regist. Num.  8820 CND P0703010302</t>
  </si>
  <si>
    <t>RetroFlex® Dilator Kit</t>
  </si>
  <si>
    <t>9100DKS Regist. Num.  8168 CND C0504</t>
  </si>
  <si>
    <t>RetroFlex ™ Introducer Sheath Set</t>
  </si>
  <si>
    <t xml:space="preserve">9120S23  Regist. Num. 168883 CND C0502 </t>
  </si>
  <si>
    <t>9120S26 Regist. Num. 168904 CND C0502</t>
  </si>
  <si>
    <t>RetroFlex 3 ™ Delivery System</t>
  </si>
  <si>
    <t>9120FS23 Regist. Num. 169009 CND C99</t>
  </si>
  <si>
    <t>9120FS26 Regist. Num.  169062 CND C99</t>
  </si>
  <si>
    <t>RetroFlex® Balloon Catheter</t>
  </si>
  <si>
    <t>9350BC20 Regist. Num.  382974/R CND  C019014</t>
  </si>
  <si>
    <t>9350BC23 Regist. Num.  383093/R CND  C019014</t>
  </si>
  <si>
    <t>Crimpers</t>
  </si>
  <si>
    <t>9100CR23 Regist. Num. 8343 CND  P0780</t>
  </si>
  <si>
    <t>9100CR26 Regist. Num. 8346 CND  P0780</t>
  </si>
  <si>
    <t>96362 Regist. Num.15856 CND V80</t>
  </si>
  <si>
    <t>Occlusore per forame ovale pervio CeraFlex</t>
  </si>
  <si>
    <t>LT-PFOF-1818</t>
  </si>
  <si>
    <t>1241378/R</t>
  </si>
  <si>
    <t>LT-PFOF-2518</t>
  </si>
  <si>
    <t>1241379/R</t>
  </si>
  <si>
    <t>LT-PFOF-3030</t>
  </si>
  <si>
    <t>1241382/R</t>
  </si>
  <si>
    <t>LT-PFOF-3525</t>
  </si>
  <si>
    <t>1241383/R</t>
  </si>
  <si>
    <t>LT-PFOF-2525</t>
  </si>
  <si>
    <t>1241380/R</t>
  </si>
  <si>
    <t>LT-PFOF-3025</t>
  </si>
  <si>
    <t>1241381/R</t>
  </si>
  <si>
    <t>Occlusore del dotto arterioso pervio CeraFlex</t>
  </si>
  <si>
    <t>LT-PDAF-0406</t>
  </si>
  <si>
    <t>1241322/R</t>
  </si>
  <si>
    <t>LT-PDAF-0608</t>
  </si>
  <si>
    <t>1241323/R</t>
  </si>
  <si>
    <t>LT-PDAF-0810</t>
  </si>
  <si>
    <t>1241324/R</t>
  </si>
  <si>
    <t>LT-PDAF-1012</t>
  </si>
  <si>
    <t>1241325/R</t>
  </si>
  <si>
    <t>LT-PDAF-1214</t>
  </si>
  <si>
    <t>1241326/R</t>
  </si>
  <si>
    <t>LT-PDAF-1416</t>
  </si>
  <si>
    <t>1241327/R</t>
  </si>
  <si>
    <t>LT-PDAF-1618</t>
  </si>
  <si>
    <t>1241328/R</t>
  </si>
  <si>
    <t>LT-PDAF-1820</t>
  </si>
  <si>
    <t>1241329/R</t>
  </si>
  <si>
    <t>LT-PDAF-2022</t>
  </si>
  <si>
    <t>1241330/R</t>
  </si>
  <si>
    <t>LT-PDAF-2224</t>
  </si>
  <si>
    <t>1241331/R</t>
  </si>
  <si>
    <t>Occlusore per i difetti del setto atriale CeraFlex</t>
  </si>
  <si>
    <t>LT-ASDF-06</t>
  </si>
  <si>
    <t xml:space="preserve"> P07040302</t>
  </si>
  <si>
    <t>1241264/R</t>
  </si>
  <si>
    <t>LT-ASDF-08</t>
  </si>
  <si>
    <t>1241265/R</t>
  </si>
  <si>
    <t>LT-ASDF-10</t>
  </si>
  <si>
    <t>1241266/R</t>
  </si>
  <si>
    <t>LT-ASDF-12</t>
  </si>
  <si>
    <t>1241267/R</t>
  </si>
  <si>
    <t>LT-ASDF-14</t>
  </si>
  <si>
    <t>1241268/R</t>
  </si>
  <si>
    <t>LT-ASDF-16</t>
  </si>
  <si>
    <t>1241269/R</t>
  </si>
  <si>
    <t>LT-ASDF-18</t>
  </si>
  <si>
    <t>1241270/R</t>
  </si>
  <si>
    <t>LT-ASDF-20</t>
  </si>
  <si>
    <t>1241271/R</t>
  </si>
  <si>
    <t>LT-ASDF-22</t>
  </si>
  <si>
    <t>1241272/R</t>
  </si>
  <si>
    <t>LT-ASDF-24</t>
  </si>
  <si>
    <t>1241273/R</t>
  </si>
  <si>
    <t>LT-ASDF-26</t>
  </si>
  <si>
    <t>1241274/R</t>
  </si>
  <si>
    <t>LT-ASDF-28</t>
  </si>
  <si>
    <t>1241275/R</t>
  </si>
  <si>
    <t>LT-ASDF-30</t>
  </si>
  <si>
    <t>1241276/R</t>
  </si>
  <si>
    <t>LT-ASDF-32</t>
  </si>
  <si>
    <t>1241277/R</t>
  </si>
  <si>
    <t>Occlusore per ASD Multifenestrato CeraFlex</t>
  </si>
  <si>
    <t>LT-ASDF-MF-1818</t>
  </si>
  <si>
    <t>1241124/R</t>
  </si>
  <si>
    <t>LT-ASDF-MF-2525</t>
  </si>
  <si>
    <t>1241125/R</t>
  </si>
  <si>
    <t>LT-ASDF-MF-3030</t>
  </si>
  <si>
    <t>1241126/R</t>
  </si>
  <si>
    <t>LT-ASDF-MF-3535</t>
  </si>
  <si>
    <t>1241127/R</t>
  </si>
  <si>
    <t>LT-ASDF-MF-2518</t>
  </si>
  <si>
    <t>1242255/R</t>
  </si>
  <si>
    <t>LT-ASDF-MF-3525</t>
  </si>
  <si>
    <t>1242256/R</t>
  </si>
  <si>
    <t>LT-ASDF-MF-4040</t>
  </si>
  <si>
    <t>1242257/R</t>
  </si>
  <si>
    <t>Titan Optimax Stent coronarico in Co.Cr. L605 BIOATTIVO premontato diametro 2,25 mm lunghezza 7 mm</t>
  </si>
  <si>
    <t>LICM 2.25-7 OPTI</t>
  </si>
  <si>
    <t xml:space="preserve"> 642512/R  </t>
  </si>
  <si>
    <t>Titan Optimax Stent coronarico in Co.Cr. L605 BIOATTIVO premontato diametro 2,5 mm lunghezza 7 mm</t>
  </si>
  <si>
    <t>LICM 2.5-7 OPTI</t>
  </si>
  <si>
    <t xml:space="preserve">622067/R  </t>
  </si>
  <si>
    <t>Titan Optimax Stent coronarico in Co.Cr. L605 BIOATTIVO premontato diametro 2,75 mm lunghezza 7 mm</t>
  </si>
  <si>
    <t>LICM 2.75-7 OPTI</t>
  </si>
  <si>
    <t xml:space="preserve">622151/R  </t>
  </si>
  <si>
    <t>Titan Optimax Stent coronarico in Co.Cr. L605 BIOATTIVO premontato diametro 3 mm lunghezza 7 mm</t>
  </si>
  <si>
    <t>LICM 3.0-7 OPTI</t>
  </si>
  <si>
    <t xml:space="preserve">622188/R </t>
  </si>
  <si>
    <t>Titan Optimax Stent coronarico in Co.Cr. L605 BIOATTIVO premontato diametro 3,5 mm lunghezza 7 mm</t>
  </si>
  <si>
    <t>LICM 3.5-7 OPTI</t>
  </si>
  <si>
    <t xml:space="preserve">622189/R </t>
  </si>
  <si>
    <t>Titan Optimax Stent coronarico in Co.Cr. L605 BIOATTIVO premontato diametro 2 mm lunghezza 10 mm</t>
  </si>
  <si>
    <t>LICM 2.0-10 OPTI</t>
  </si>
  <si>
    <t xml:space="preserve">622202/R  </t>
  </si>
  <si>
    <t>Titan Optimax Stent coronarico in Co.Cr. L605 BIOATTIVO premontato diametro 2,25 mm lunghezza 10 mm</t>
  </si>
  <si>
    <t>LICM 2.25-10 OPTI</t>
  </si>
  <si>
    <t xml:space="preserve">622194/R  </t>
  </si>
  <si>
    <t>Titan Optimax Stent coronarico in Co.Cr. L605 BIOATTIVO premontato diametro 2,5 mm lunghezza 10 mm</t>
  </si>
  <si>
    <t>LICM 2.5-10 OPTI</t>
  </si>
  <si>
    <t xml:space="preserve">622210/R  </t>
  </si>
  <si>
    <t>Titan Optimax Stent coronarico in Co.Cr. L605 BIOATTIVO premontato diametro 2,75 mm lunghezza 10 mm</t>
  </si>
  <si>
    <t>LICM 2.75-10 OPTI</t>
  </si>
  <si>
    <t xml:space="preserve">622215/R  </t>
  </si>
  <si>
    <t>Titan Optimax Stent coronarico in Co.Cr. L605 BIOATTIVO premontato diametro 3 mm lunghezza 10 mm</t>
  </si>
  <si>
    <t>LICM 3.0-10 OPTI</t>
  </si>
  <si>
    <t xml:space="preserve">622220/R  </t>
  </si>
  <si>
    <t>Titan Optimax Stent coronarico in Co.Cr. L605 BIOATTIVO premontato diametro 3,5 mm lunghezza 10 mm</t>
  </si>
  <si>
    <t>LICM 3.5-10 OPTI</t>
  </si>
  <si>
    <t xml:space="preserve">622227/R </t>
  </si>
  <si>
    <t>Titan Optimax Stent coronarico in Co.Cr. L605 BIOATTIVO premontato diametro 4 mm lunghezza 10 mm</t>
  </si>
  <si>
    <t>LICM 4.0-10 OPTI</t>
  </si>
  <si>
    <t xml:space="preserve">622230/R </t>
  </si>
  <si>
    <t>Titan Optimax Stent coronarico in Co.Cr. L605 BIOATTIVO premontato diametro 2 mm lunghezza 13 mm</t>
  </si>
  <si>
    <t>LICM 2.0-13 OPTI</t>
  </si>
  <si>
    <t xml:space="preserve">622234/R  </t>
  </si>
  <si>
    <t>Titan Optimax Stent coronarico in Co.Cr. L605 BIOATTIVO premontato diametro 2,25 mm lunghezza 13 mm</t>
  </si>
  <si>
    <t>LICM 2.25-13 OPTI</t>
  </si>
  <si>
    <t xml:space="preserve">622236/R  </t>
  </si>
  <si>
    <t>Titan Optimax Stent coronarico in Co.Cr. L605 BIOATTIVO premontato diametro 2,5 mm lunghezza 13 mm</t>
  </si>
  <si>
    <t>LICM 2.5-13 OPTI</t>
  </si>
  <si>
    <t xml:space="preserve">622238/R  </t>
  </si>
  <si>
    <t>Titan Optimax Stent coronarico in Co.Cr. L605 BIOATTIVO premontato diametro 2,75 mm lunghezza 13 mm</t>
  </si>
  <si>
    <t>LICM 2.75-13 OPTI</t>
  </si>
  <si>
    <t xml:space="preserve">622247/R  </t>
  </si>
  <si>
    <t>Titan Optimax Stent coronarico in Co.Cr. L605 BIOATTIVO premontato diametro 3 mm lunghezza 13 mm</t>
  </si>
  <si>
    <t>LICM 3.0-13 OPTI</t>
  </si>
  <si>
    <t xml:space="preserve">622267/R  </t>
  </si>
  <si>
    <t>Titan Optimax Stent coronarico in Co.Cr. L605 BIOATTIVO premontato diametro 3,5 mm lunghezza 13 mm</t>
  </si>
  <si>
    <t>LICM 3.5-13 OPTI</t>
  </si>
  <si>
    <t xml:space="preserve">622268/R </t>
  </si>
  <si>
    <t>Titan Optimax Stent coronarico in Co.Cr. L605 BIOATTIVO premontato diametro 4 mm lunghezza 13 mm</t>
  </si>
  <si>
    <t>LICM 4.0-13 OPTI</t>
  </si>
  <si>
    <t xml:space="preserve">622269/R </t>
  </si>
  <si>
    <t>Titan Optimax Stent coronarico in Co.Cr. L605 BIOATTIVO premontato diametro 4,5 mm lunghezza 13 mm</t>
  </si>
  <si>
    <t>LICM 4.5-13 OPTI</t>
  </si>
  <si>
    <t xml:space="preserve">622270/R </t>
  </si>
  <si>
    <t>Titan Optimax Stent coronarico in Co.Cr. L605 BIOATTIVO premontato diametro 5 mm lunghezza 13 mm</t>
  </si>
  <si>
    <t>LICM 5.0-13 OPTI</t>
  </si>
  <si>
    <t xml:space="preserve">622287/R </t>
  </si>
  <si>
    <t>Titan Optimax Stent coronarico in Co.Cr. L605 BIOATTIVO premontato diametro 2 mm lunghezza 16 mm</t>
  </si>
  <si>
    <t>LICM 2.0-16 OPTI</t>
  </si>
  <si>
    <t xml:space="preserve">622307/R  </t>
  </si>
  <si>
    <t>Titan Optimax Stent coronarico in Co.Cr. L605 BIOATTIVO premontato diametro 2,25 mm lunghezza 16 mm</t>
  </si>
  <si>
    <t>LICM 2.25-16 OPTI</t>
  </si>
  <si>
    <t xml:space="preserve">622310/R  </t>
  </si>
  <si>
    <t>Titan Optimax Stent coronarico in Co.Cr. L605 BIOATTIVO premontato diametro 2,5 mm lunghezza 16 mm</t>
  </si>
  <si>
    <t>LICM 2.5-16 OPTI</t>
  </si>
  <si>
    <t xml:space="preserve">622312/R  </t>
  </si>
  <si>
    <t>Titan Optimax Stent coronarico in Co.Cr. L605 BIOATTIVO premontato diametro 2,75 mm lunghezza 16 mm</t>
  </si>
  <si>
    <t>LICM 2.75-16 OPTI</t>
  </si>
  <si>
    <t xml:space="preserve">622315/R  </t>
  </si>
  <si>
    <t>Titan Optimax Stent coronarico in Co.Cr. L605 BIOATTIVO premontato diametro 3 mm lunghezza 16 mm</t>
  </si>
  <si>
    <t>LICM 3.0-16 OPTI</t>
  </si>
  <si>
    <t xml:space="preserve">622316/R  </t>
  </si>
  <si>
    <t>Titan Optimax Stent coronarico in Co.Cr. L605 BIOATTIVO premontato diametro 3,5 mm lunghezza 16 mm</t>
  </si>
  <si>
    <t>LICM 3.5-16 OPTI</t>
  </si>
  <si>
    <t xml:space="preserve">622321/R </t>
  </si>
  <si>
    <t>Titan Optimax Stent coronarico in Co.Cr. L605 BIOATTIVO premontato diametro 4 mm lunghezza 16 mm</t>
  </si>
  <si>
    <t>LICM 4.0-16 OPTI</t>
  </si>
  <si>
    <t xml:space="preserve">622326/R </t>
  </si>
  <si>
    <t>Titan Optimax Stent coronarico in Co.Cr. L605 BIOATTIVO premontato diametro 4,5 mm lunghezza 16 mm</t>
  </si>
  <si>
    <t>LICM 4.5-16 OPTI</t>
  </si>
  <si>
    <t xml:space="preserve">622328/R </t>
  </si>
  <si>
    <t>Titan Optimax Stent coronarico in Co.Cr. L605 BIOATTIVO premontato diametro 5 mm lunghezza 16 mm</t>
  </si>
  <si>
    <t>LICM 5.0-16 OPTI</t>
  </si>
  <si>
    <t xml:space="preserve">622339/R </t>
  </si>
  <si>
    <t>Titan Optimax Stent coronarico in Co.Cr. L605 BIOATTIVO premontato diametro 2,5 mm lunghezza 19 mm</t>
  </si>
  <si>
    <t>LICM 2.5-19 OPTI</t>
  </si>
  <si>
    <t xml:space="preserve">622340/R  </t>
  </si>
  <si>
    <t>Titan Optimax Stent coronarico in Co.Cr. L605 BIOATTIVO premontato diametro 2,75 mm lunghezza 19 mm</t>
  </si>
  <si>
    <t>LICM 2.75-19 OPTI</t>
  </si>
  <si>
    <t xml:space="preserve">622341/R  </t>
  </si>
  <si>
    <t>Titan Optimax Stent coronarico in Co.Cr. L605 BIOATTIVO premontato diametro 3 mm lunghezza 19 mm</t>
  </si>
  <si>
    <t>LICM 3.0-19 OPTI</t>
  </si>
  <si>
    <t xml:space="preserve">622347/R  </t>
  </si>
  <si>
    <t>Titan Optimax Stent coronarico in Co.Cr. L605 BIOATTIVO premontato diametro 3,5 mm lunghezza 19 mm</t>
  </si>
  <si>
    <t>LICM 3.5-19 OPTI</t>
  </si>
  <si>
    <t xml:space="preserve">622348/R </t>
  </si>
  <si>
    <t>Titan Optimax Stent coronarico in Co.Cr. L605 BIOATTIVO premontato diametro 4 mm lunghezza 19 mm</t>
  </si>
  <si>
    <t>LICM 4.0-19 OPTI</t>
  </si>
  <si>
    <t xml:space="preserve">622349/R </t>
  </si>
  <si>
    <t>Titan Optimax Stent coronarico in Co.Cr. L605 BIOATTIVO premontato diametro 4,5 mm lunghezza 19 mm</t>
  </si>
  <si>
    <t>LICM 4.5-19 OPTI</t>
  </si>
  <si>
    <t xml:space="preserve">622350/R </t>
  </si>
  <si>
    <t>Titan Optimax Stent coronarico in Co.Cr. L605 BIOATTIVO premontato diametro 5 mm lunghezza 19 mm</t>
  </si>
  <si>
    <t>LICM 5.0-19 OPTI</t>
  </si>
  <si>
    <t xml:space="preserve">622351/R </t>
  </si>
  <si>
    <t>Titan Optimax Stent coronarico in Co.Cr. L605 BIOATTIVO premontato diametro 2,5 mm lunghezza 22 mm</t>
  </si>
  <si>
    <t>LICM 2.5-22 OPTI</t>
  </si>
  <si>
    <t xml:space="preserve">622352/R  </t>
  </si>
  <si>
    <t>Titan Optimax Stent coronarico in Co.Cr. L605 BIOATTIVO premontato diametro 2,75 mm lunghezza 22 mm</t>
  </si>
  <si>
    <t>LICM 2.75-22 OPTI</t>
  </si>
  <si>
    <t xml:space="preserve">622353/R  </t>
  </si>
  <si>
    <t>Titan Optimax Stent coronarico in Co.Cr. L605 BIOATTIVO premontato diametro 3 mm lunghezza 22 mm</t>
  </si>
  <si>
    <t>LICM 3.0-22 OPTI</t>
  </si>
  <si>
    <t xml:space="preserve">622354/R </t>
  </si>
  <si>
    <t>Titan Optimax Stent coronarico in Co.Cr. L605 BIOATTIVO premontato diametro 3,5 mm lunghezza 22 mm</t>
  </si>
  <si>
    <t>LICM 3.5-22 OPTI</t>
  </si>
  <si>
    <t xml:space="preserve">622358/R </t>
  </si>
  <si>
    <t>Titan Optimax Stent coronarico in Co.Cr. L605 BIOATTIVO premontato diametro 4 mm lunghezza 22 mm</t>
  </si>
  <si>
    <t>LICM 4.0-22 OPTI</t>
  </si>
  <si>
    <t xml:space="preserve">622363/R </t>
  </si>
  <si>
    <t>Titan Optimax Stent coronarico in Co.Cr. L605 BIOATTIVO premontato diametro 2,5 mm lunghezza 25 mm</t>
  </si>
  <si>
    <t>LICM 2.5-25 OPTI</t>
  </si>
  <si>
    <t xml:space="preserve">622389/R  </t>
  </si>
  <si>
    <t>Titan Optimax Stent coronarico in Co.Cr. L605 BIOATTIVO premontato diametro 2,75 mm lunghezza 25 mm</t>
  </si>
  <si>
    <t>LICM 2.75-25 OPTI</t>
  </si>
  <si>
    <t xml:space="preserve">622393/R  </t>
  </si>
  <si>
    <t>Titan Optimax Stent coronarico in Co.Cr. L605 BIOATTIVO premontato diametro 3 mm lunghezza 25 mm</t>
  </si>
  <si>
    <t>LICM 3.0-25 OPTI</t>
  </si>
  <si>
    <t xml:space="preserve">622396/R </t>
  </si>
  <si>
    <t>Titan Optimax Stent coronarico in Co.Cr. L605 BIOATTIVO premontato diametro 3,5 mm lunghezza 25 mm</t>
  </si>
  <si>
    <t>LICM 3.5-25 OPTI</t>
  </si>
  <si>
    <t xml:space="preserve">622399/R </t>
  </si>
  <si>
    <t>Titan Optimax Stent coronarico in Co.Cr. L605 BIOATTIVO premontato diametro 4 mm lunghezza 25 mm</t>
  </si>
  <si>
    <t>LICM 4.0-25 OPTI</t>
  </si>
  <si>
    <t xml:space="preserve">622403/R </t>
  </si>
  <si>
    <t>Titan Optimax Stent coronarico in Co.Cr. L605 BIOATTIVO premontato diametro 2,5 mm lunghezza 28 mm</t>
  </si>
  <si>
    <t>LICM 2.5-28 OPTI</t>
  </si>
  <si>
    <t xml:space="preserve">622428/R  </t>
  </si>
  <si>
    <t>Titan Optimax Stent coronarico in Co.Cr. L605 BIOATTIVO premontato diametro 2,75 mm lunghezza 28 mm</t>
  </si>
  <si>
    <t>LICM 2.75-28 OPTI</t>
  </si>
  <si>
    <t xml:space="preserve"> 622421/R  </t>
  </si>
  <si>
    <t>Titan Optimax Stent coronarico in Co.Cr. L605 BIOATTIVO premontato diametro 3 mm lunghezza 28 mm</t>
  </si>
  <si>
    <t>LICM 3.0-28 OPTI</t>
  </si>
  <si>
    <t xml:space="preserve">622418/R </t>
  </si>
  <si>
    <t>Titan Optimax Stent coronarico in Co.Cr. L605 BIOATTIVO premontato diametro 3,5 mm lunghezza 28 mm</t>
  </si>
  <si>
    <t>LICM 3.5-28 OPTI</t>
  </si>
  <si>
    <t xml:space="preserve">622414/R </t>
  </si>
  <si>
    <t>Titan Optimax Stent coronarico in Co.Cr. L605 BIOATTIVO premontato diametro 4 mm lunghezza 28 mm</t>
  </si>
  <si>
    <t>LICM 4.0-28 OPTI</t>
  </si>
  <si>
    <t xml:space="preserve">638689/R </t>
  </si>
  <si>
    <t>Titan Optimax Stent coronarico in Co.Cr. L605 BIOATTIVO premontato diametro 2,75 mm lunghezza 32 mm</t>
  </si>
  <si>
    <t>LICM2.75-32OPTI</t>
  </si>
  <si>
    <t>642514/R</t>
  </si>
  <si>
    <t>Titan Optimax Stent coronarico in Co.Cr. L605 BIOATTIVO premontato diametro 3 mm lunghezza 32 mm</t>
  </si>
  <si>
    <t>LICM3.0-32OPTI</t>
  </si>
  <si>
    <t>642517/R</t>
  </si>
  <si>
    <t>Titan Optimax Stent coronarico in Co.Cr. L605 BIOATTIVO premontato diametro 3,5 mm lunghezza 32 mm</t>
  </si>
  <si>
    <t>LICM3.5-32OPTI</t>
  </si>
  <si>
    <t>642518/R</t>
  </si>
  <si>
    <t>Titan Optimax Stent coronarico in Co.Cr. L605 BIOATTIVO premontato diametro 4 mm lunghezza 32 mm</t>
  </si>
  <si>
    <t>LICM4.0-32OPTI</t>
  </si>
  <si>
    <t>642523/R</t>
  </si>
  <si>
    <t>Titan Optimax Stent coronarico in Co.Cr. L605 BIOATTIVO premontato diametro 2,75 mm lunghezza 38 mm</t>
  </si>
  <si>
    <t>LICM2.75-38OPTI</t>
  </si>
  <si>
    <t>642525/R</t>
  </si>
  <si>
    <t>Titan Optimax Stent coronarico in Co.Cr. L605 BIOATTIVO premontato diametro 3 mm lunghezza 38 mm</t>
  </si>
  <si>
    <t>LICM3.0-38OPTI</t>
  </si>
  <si>
    <t>642527/R</t>
  </si>
  <si>
    <t>Titan Optimax Stent coronarico in Co.Cr. L605 BIOATTIVO premontato diametro 3,5 mm lunghezza 38 mm</t>
  </si>
  <si>
    <t>LICM3.5-38OPTI</t>
  </si>
  <si>
    <t>642528/R</t>
  </si>
  <si>
    <t>Titan Optimax Stent coronarico in Co.Cr. L605 BIOATTIVO premontato diametro 4 mm lunghezza 38 mm</t>
  </si>
  <si>
    <t>LICM4.0-38OPTI</t>
  </si>
  <si>
    <t>642529/R</t>
  </si>
  <si>
    <t>14 e 15</t>
  </si>
  <si>
    <t xml:space="preserve">P07040302 </t>
  </si>
  <si>
    <t>9-TVLPC4F90/080</t>
  </si>
  <si>
    <t>419510/R</t>
  </si>
  <si>
    <t>C019004</t>
  </si>
  <si>
    <t>9-GW-001</t>
  </si>
  <si>
    <t>C0499</t>
  </si>
  <si>
    <t>19778/R</t>
  </si>
  <si>
    <t>9-GW-002</t>
  </si>
  <si>
    <t>19785/R</t>
  </si>
  <si>
    <t>9-GW-003</t>
  </si>
  <si>
    <t>19793/R</t>
  </si>
  <si>
    <t>9-GW-004</t>
  </si>
  <si>
    <t>19869/R</t>
  </si>
  <si>
    <t>9-ASD-SZP</t>
  </si>
  <si>
    <t>214935/R</t>
  </si>
  <si>
    <t>STEERABLE GUIDE CATHETER SGC01ST</t>
  </si>
  <si>
    <t>Codice CND C019014</t>
  </si>
  <si>
    <t>BD/RDM: 55263/R</t>
  </si>
  <si>
    <t xml:space="preserve">Sistema per procedura mininvasiva Mitraclip, utilizzato per la ricostruzione della valvola mitrale insufficiente, per mezzo dell’avvicinamento del tessuto. </t>
  </si>
  <si>
    <t>MITRACLIP DELIVERY SYSTEM CDS02ST</t>
  </si>
  <si>
    <t>Codice CND C03900101</t>
  </si>
  <si>
    <t>BD/RDM: 294642/R</t>
  </si>
  <si>
    <r>
      <rPr>
        <b/>
        <sz val="9"/>
        <color indexed="8"/>
        <rFont val="Calibri"/>
        <family val="2"/>
      </rPr>
      <t>XIENCE XPEDITION, LL, SV Everolimus Eluting Coronary Stent System</t>
    </r>
    <r>
      <rPr>
        <sz val="9"/>
        <color indexed="8"/>
        <rFont val="Calibri"/>
        <family val="2"/>
      </rPr>
      <t xml:space="preserve">
Il sistema di stent coronarico a rilascio di everolimus XIENCE XPEDITION, LL, SV comprende uno stent premontato, in lega cobalto-cromo (CoCr) L-605 con rivestimento composto da una miscela di everolimus e polimeri, un sistema di rilascio con due marker radiopachi, collocati sotto il palloncino e due marker prossimali sullo stelo del sistema di rilascio.
</t>
    </r>
  </si>
  <si>
    <t>1070250-08</t>
  </si>
  <si>
    <t>601872/R</t>
  </si>
  <si>
    <t>1070250-12</t>
  </si>
  <si>
    <t>601873/R</t>
  </si>
  <si>
    <t>1070250-15</t>
  </si>
  <si>
    <t>601874/R</t>
  </si>
  <si>
    <t>1070250-18</t>
  </si>
  <si>
    <t>601875/R</t>
  </si>
  <si>
    <t>1070250-23</t>
  </si>
  <si>
    <t>601876/R</t>
  </si>
  <si>
    <t>1070250-28</t>
  </si>
  <si>
    <t>601877/R</t>
  </si>
  <si>
    <t>1070275-08</t>
  </si>
  <si>
    <t>601878/R</t>
  </si>
  <si>
    <t>1070275-12</t>
  </si>
  <si>
    <t>601879/R</t>
  </si>
  <si>
    <t>1070275-15</t>
  </si>
  <si>
    <t>601880/R</t>
  </si>
  <si>
    <t>1070275-18</t>
  </si>
  <si>
    <t>601881/R</t>
  </si>
  <si>
    <t>1070275-23</t>
  </si>
  <si>
    <t>601882/R</t>
  </si>
  <si>
    <t>1070275-28</t>
  </si>
  <si>
    <t>601883/R</t>
  </si>
  <si>
    <t>1070300-08</t>
  </si>
  <si>
    <t>601884/R</t>
  </si>
  <si>
    <t>1070300-12</t>
  </si>
  <si>
    <t>601885/R</t>
  </si>
  <si>
    <t>1070300-15</t>
  </si>
  <si>
    <t>601886/R</t>
  </si>
  <si>
    <t>1070300-18</t>
  </si>
  <si>
    <t>601887/R</t>
  </si>
  <si>
    <t>1070300-23</t>
  </si>
  <si>
    <t>601888/R</t>
  </si>
  <si>
    <t>1070300-28</t>
  </si>
  <si>
    <t>601889/R</t>
  </si>
  <si>
    <t>1070325-08</t>
  </si>
  <si>
    <t>601890/R</t>
  </si>
  <si>
    <t>1070325-12</t>
  </si>
  <si>
    <t>601891/R</t>
  </si>
  <si>
    <t>1070325-15</t>
  </si>
  <si>
    <t>601892/R</t>
  </si>
  <si>
    <t>1070325-18</t>
  </si>
  <si>
    <t>601893/R</t>
  </si>
  <si>
    <t>1070325-23</t>
  </si>
  <si>
    <t>601894/R</t>
  </si>
  <si>
    <t>1070325-28</t>
  </si>
  <si>
    <t>601895/R</t>
  </si>
  <si>
    <t>1070350-08</t>
  </si>
  <si>
    <t>601896/R</t>
  </si>
  <si>
    <t>1070350-12</t>
  </si>
  <si>
    <t>601897/R</t>
  </si>
  <si>
    <t>1070350-15</t>
  </si>
  <si>
    <t>601898/R</t>
  </si>
  <si>
    <t>1070350-18</t>
  </si>
  <si>
    <t>601899/R</t>
  </si>
  <si>
    <t>1070350-23</t>
  </si>
  <si>
    <t>601900/R</t>
  </si>
  <si>
    <t>1070350-28</t>
  </si>
  <si>
    <t>601901/R</t>
  </si>
  <si>
    <t>1070400-08</t>
  </si>
  <si>
    <t>601902/R</t>
  </si>
  <si>
    <t>1070400-12</t>
  </si>
  <si>
    <t>601903/R</t>
  </si>
  <si>
    <t>1070400-15</t>
  </si>
  <si>
    <t>601904/R</t>
  </si>
  <si>
    <t>1070400-18</t>
  </si>
  <si>
    <t>601905/R</t>
  </si>
  <si>
    <t>1070400-23</t>
  </si>
  <si>
    <t>601906/R</t>
  </si>
  <si>
    <t>1070400-28</t>
  </si>
  <si>
    <t>601907/R</t>
  </si>
  <si>
    <t>1070250-33</t>
  </si>
  <si>
    <t>601908/R</t>
  </si>
  <si>
    <t>1070250-38</t>
  </si>
  <si>
    <t>601909/R</t>
  </si>
  <si>
    <t>1070275-33</t>
  </si>
  <si>
    <t>601910/R</t>
  </si>
  <si>
    <t>1070275-38</t>
  </si>
  <si>
    <t>601911/R</t>
  </si>
  <si>
    <t>1070300-33</t>
  </si>
  <si>
    <t>601912/R</t>
  </si>
  <si>
    <t>1070300-38</t>
  </si>
  <si>
    <t>601913/R</t>
  </si>
  <si>
    <t>1070325-33</t>
  </si>
  <si>
    <t>601914/R</t>
  </si>
  <si>
    <t>1070325-38</t>
  </si>
  <si>
    <t>601915/R</t>
  </si>
  <si>
    <t>1070350-33</t>
  </si>
  <si>
    <t>601916/R</t>
  </si>
  <si>
    <t>1070350-38</t>
  </si>
  <si>
    <t>601917/R</t>
  </si>
  <si>
    <t>1070400-33</t>
  </si>
  <si>
    <t>601918/R</t>
  </si>
  <si>
    <t>1070400-38</t>
  </si>
  <si>
    <t>601919/R</t>
  </si>
  <si>
    <t>1070225-08</t>
  </si>
  <si>
    <t>601858/R</t>
  </si>
  <si>
    <t>1070225-12</t>
  </si>
  <si>
    <t>601867/R</t>
  </si>
  <si>
    <t>1070225-15</t>
  </si>
  <si>
    <t>601868/R</t>
  </si>
  <si>
    <t>1070225-18</t>
  </si>
  <si>
    <t>601869/R</t>
  </si>
  <si>
    <t>1070225-23</t>
  </si>
  <si>
    <t>601870/R</t>
  </si>
  <si>
    <t>1070225-28</t>
  </si>
  <si>
    <t>601871/R</t>
  </si>
  <si>
    <t>1070200-08</t>
  </si>
  <si>
    <t>1063266/R</t>
  </si>
  <si>
    <t>1070200-12</t>
  </si>
  <si>
    <t>1063267/R</t>
  </si>
  <si>
    <t>1070200-15</t>
  </si>
  <si>
    <t>1063268/R</t>
  </si>
  <si>
    <t>1070200-18</t>
  </si>
  <si>
    <t>1063269/R</t>
  </si>
  <si>
    <t>1070200-23</t>
  </si>
  <si>
    <t>1063270/R</t>
  </si>
  <si>
    <t>1070200-28</t>
  </si>
  <si>
    <t>1063271/R</t>
  </si>
  <si>
    <t>1070250-48</t>
  </si>
  <si>
    <t>840867/R</t>
  </si>
  <si>
    <t>1070275-48</t>
  </si>
  <si>
    <t>840889/R</t>
  </si>
  <si>
    <t>1070300-48</t>
  </si>
  <si>
    <t>840890/R</t>
  </si>
  <si>
    <t>1070350-48</t>
  </si>
  <si>
    <t>840891/R</t>
  </si>
  <si>
    <t>P070420104</t>
  </si>
  <si>
    <t>MITRACLIP SYSTEM – Sistema MitraClip cod MSK02ST</t>
  </si>
  <si>
    <t>conf singola</t>
  </si>
  <si>
    <t xml:space="preserve">                                                                                                              </t>
  </si>
  <si>
    <t>prezzo</t>
  </si>
  <si>
    <t xml:space="preserve"> Cod. PRT-23</t>
  </si>
  <si>
    <t>666651/R</t>
  </si>
  <si>
    <t>PORTICO™ 25mm</t>
  </si>
  <si>
    <t>PORTICO™</t>
  </si>
  <si>
    <t>Cod. PRT-25</t>
  </si>
  <si>
    <t>1046327/R</t>
  </si>
  <si>
    <t>PORTICO™ Loading System</t>
  </si>
  <si>
    <t>Cod. PRT-LS-TF/ALT-18F</t>
  </si>
  <si>
    <t xml:space="preserve"> 1135276/R</t>
  </si>
  <si>
    <t>PORTICO™ Transfemoral Delivery System</t>
  </si>
  <si>
    <t>Cod. PRT-DS-TF-18F</t>
  </si>
  <si>
    <t>1135157/R</t>
  </si>
  <si>
    <t>Ultimum™ EV  18F</t>
  </si>
  <si>
    <t>Cod. C407698</t>
  </si>
  <si>
    <t>1291163/R</t>
  </si>
  <si>
    <t>sconto merce</t>
  </si>
  <si>
    <t>9-PFO-025</t>
  </si>
  <si>
    <t>9-PFO-030</t>
  </si>
  <si>
    <t>9-PFO-035</t>
  </si>
  <si>
    <t xml:space="preserve">9-PFO-018
</t>
  </si>
  <si>
    <t>Rep. 1133397/R</t>
  </si>
  <si>
    <t>Rep. 1133398/R</t>
  </si>
  <si>
    <t>Rep. 1133399/R</t>
  </si>
  <si>
    <t xml:space="preserve"> Rep. 1133396/R
 </t>
  </si>
  <si>
    <t>9-ASD-005</t>
  </si>
  <si>
    <t>9-ASD-006</t>
  </si>
  <si>
    <t>9-ASD-007</t>
  </si>
  <si>
    <t>9-ASD-008</t>
  </si>
  <si>
    <t>9-ASD-009</t>
  </si>
  <si>
    <t>9-ASD-010</t>
  </si>
  <si>
    <t>9-ASD-011</t>
  </si>
  <si>
    <t>9-ASD-012</t>
  </si>
  <si>
    <t>9-ASD-013</t>
  </si>
  <si>
    <t>9-ASD-014</t>
  </si>
  <si>
    <t>9-ASD-015</t>
  </si>
  <si>
    <t>9-ASD-016</t>
  </si>
  <si>
    <t>9-ASD-017</t>
  </si>
  <si>
    <t>9-ASD-018</t>
  </si>
  <si>
    <t>9-ASD-019</t>
  </si>
  <si>
    <t>9-ASD-020</t>
  </si>
  <si>
    <t>9-ASD-022</t>
  </si>
  <si>
    <t>9-ASD-024</t>
  </si>
  <si>
    <t>9-ASD-026</t>
  </si>
  <si>
    <t>9-ASD-028</t>
  </si>
  <si>
    <t>9-ASD-030</t>
  </si>
  <si>
    <t>9-ASD-032</t>
  </si>
  <si>
    <t>9-ASD-034</t>
  </si>
  <si>
    <t>9-ASD-036</t>
  </si>
  <si>
    <t>10669/R</t>
  </si>
  <si>
    <t>10675/R</t>
  </si>
  <si>
    <t>10680/R</t>
  </si>
  <si>
    <t>13235/R</t>
  </si>
  <si>
    <t>13244/R</t>
  </si>
  <si>
    <t>13291/R</t>
  </si>
  <si>
    <t>13294/R</t>
  </si>
  <si>
    <t>13295/R</t>
  </si>
  <si>
    <t>13440/R</t>
  </si>
  <si>
    <t>13441/R</t>
  </si>
  <si>
    <t>13442/R</t>
  </si>
  <si>
    <t>13443/R</t>
  </si>
  <si>
    <t>13445/R</t>
  </si>
  <si>
    <t>13446/R</t>
  </si>
  <si>
    <t>13447/R</t>
  </si>
  <si>
    <t>13448/R</t>
  </si>
  <si>
    <t>13449/R</t>
  </si>
  <si>
    <t xml:space="preserve">Rep. 10530/R 
</t>
  </si>
  <si>
    <t xml:space="preserve">9-ASD-004
</t>
  </si>
  <si>
    <t>AMPLATZER® Septal Occluder</t>
  </si>
  <si>
    <r>
      <rPr>
        <b/>
        <sz val="10.5"/>
        <color indexed="8"/>
        <rFont val="Calibri"/>
        <family val="2"/>
      </rPr>
      <t xml:space="preserve">AMPLATZER® PFO Occluder </t>
    </r>
    <r>
      <rPr>
        <sz val="10.5"/>
        <color indexed="8"/>
        <rFont val="Calibri"/>
        <family val="2"/>
      </rPr>
      <t xml:space="preserve">
</t>
    </r>
  </si>
  <si>
    <t>13951/R</t>
  </si>
  <si>
    <t>13953/R</t>
  </si>
  <si>
    <t>13954/R</t>
  </si>
  <si>
    <t>13955/R</t>
  </si>
  <si>
    <t>13956/R</t>
  </si>
  <si>
    <t>13965/R</t>
  </si>
  <si>
    <t>13962/R</t>
  </si>
  <si>
    <t>9-ASD-038</t>
  </si>
  <si>
    <t>13969/R</t>
  </si>
  <si>
    <t>9-ASD-040</t>
  </si>
  <si>
    <t>13970/R</t>
  </si>
  <si>
    <r>
      <t xml:space="preserve">KIT PFO </t>
    </r>
    <r>
      <rPr>
        <sz val="11"/>
        <color theme="1"/>
        <rFont val="Calibri"/>
        <family val="2"/>
      </rPr>
      <t>composto da :</t>
    </r>
  </si>
  <si>
    <t xml:space="preserve">AMPLATZER® TorqVue® Delivery System </t>
  </si>
  <si>
    <t xml:space="preserve">AMPLATZER® Guidewires </t>
  </si>
  <si>
    <t xml:space="preserve">9-ITV07F45/80 </t>
  </si>
  <si>
    <t xml:space="preserve">9-ITV08F45/80 </t>
  </si>
  <si>
    <t xml:space="preserve">9-ITV10F45/80 </t>
  </si>
  <si>
    <t xml:space="preserve">9-ITV13F45/80 </t>
  </si>
  <si>
    <t xml:space="preserve">9-ITV06F180/60 </t>
  </si>
  <si>
    <t xml:space="preserve">9-ITV07F180/80 </t>
  </si>
  <si>
    <t xml:space="preserve">9-ITV09F180/80 </t>
  </si>
  <si>
    <t xml:space="preserve">9-ITV08F45/60 </t>
  </si>
  <si>
    <t xml:space="preserve">9-ITV07F45/60 </t>
  </si>
  <si>
    <t xml:space="preserve">9-ITV09F45/80 </t>
  </si>
  <si>
    <t xml:space="preserve">9-ITV12F45/80 </t>
  </si>
  <si>
    <t xml:space="preserve">9-ITV05F180/60 </t>
  </si>
  <si>
    <t>9-ITV06F180/80</t>
  </si>
  <si>
    <t xml:space="preserve">9-ITV08F180/80 </t>
  </si>
  <si>
    <t>1133364/R</t>
  </si>
  <si>
    <t>9-ITV06F45/60</t>
  </si>
  <si>
    <t>1133366/R</t>
  </si>
  <si>
    <t>1133368/R</t>
  </si>
  <si>
    <t>1133370/R</t>
  </si>
  <si>
    <t>1133839/R</t>
  </si>
  <si>
    <t>1133359/R</t>
  </si>
  <si>
    <t>1133361/R</t>
  </si>
  <si>
    <t>1133363/R</t>
  </si>
  <si>
    <t>1133365/R</t>
  </si>
  <si>
    <t>1133367/R</t>
  </si>
  <si>
    <t>1133369/R</t>
  </si>
  <si>
    <t>1133371/R</t>
  </si>
  <si>
    <t>1133358/R</t>
  </si>
  <si>
    <t>1133360/R</t>
  </si>
  <si>
    <t>1133362/R</t>
  </si>
  <si>
    <r>
      <rPr>
        <b/>
        <sz val="10.5"/>
        <color indexed="8"/>
        <rFont val="Calibri"/>
        <family val="2"/>
      </rPr>
      <t>KIT ASD</t>
    </r>
    <r>
      <rPr>
        <sz val="10.5"/>
        <color indexed="8"/>
        <rFont val="Calibri"/>
        <family val="2"/>
      </rPr>
      <t xml:space="preserve"> composto da:</t>
    </r>
  </si>
  <si>
    <t xml:space="preserve">Dispositivo per misurazione dei difetti interatrialiAMPLATZER® Sizing Balloon II </t>
  </si>
  <si>
    <t xml:space="preserve">9-SB-024 </t>
  </si>
  <si>
    <t>9-SB-034</t>
  </si>
  <si>
    <t xml:space="preserve">9-SB-018 </t>
  </si>
  <si>
    <t>1133402/R</t>
  </si>
  <si>
    <t>1133403/R</t>
  </si>
  <si>
    <t>1133404/R</t>
  </si>
  <si>
    <t xml:space="preserve">AMPLATZER® Sizing Plate </t>
  </si>
  <si>
    <t>AMPLATZER® "Cribriform" Septal Occluder</t>
  </si>
  <si>
    <t>9-ASD-MF-025</t>
  </si>
  <si>
    <t>9-ASD-MF-030</t>
  </si>
  <si>
    <r>
      <t>KIT ASD MULTIFENESTRATO</t>
    </r>
    <r>
      <rPr>
        <sz val="10.5"/>
        <color indexed="8"/>
        <rFont val="Calibri"/>
        <family val="2"/>
      </rPr>
      <t xml:space="preserve"> composto da:</t>
    </r>
  </si>
  <si>
    <t>9-ASD-MF-035</t>
  </si>
  <si>
    <t>9-ASD-MF-040</t>
  </si>
  <si>
    <t>Rep. 1133347/R</t>
  </si>
  <si>
    <t>Rep. 1133348/R</t>
  </si>
  <si>
    <t>Rep. 1133349/R</t>
  </si>
  <si>
    <t>Rep. 1133350/R</t>
  </si>
  <si>
    <t>9-ASD-MF-018</t>
  </si>
  <si>
    <t xml:space="preserve"> Rep. 1133346/R</t>
  </si>
  <si>
    <t>KIT PDA composto da:</t>
  </si>
  <si>
    <t>9-PDA-004</t>
  </si>
  <si>
    <t>9-PDA-005</t>
  </si>
  <si>
    <t>9-PDA-006</t>
  </si>
  <si>
    <t>9-PDA-007</t>
  </si>
  <si>
    <t>9-PDA-008</t>
  </si>
  <si>
    <t>9-PDA-009</t>
  </si>
  <si>
    <t>Rep. 1133373/R</t>
  </si>
  <si>
    <t>Rep. 1133374/R</t>
  </si>
  <si>
    <t>Rep. 1133375/R</t>
  </si>
  <si>
    <t>Rep. 1133376/R</t>
  </si>
  <si>
    <t>Rep. 1133377/R</t>
  </si>
  <si>
    <t>Rep. 1133378/R</t>
  </si>
  <si>
    <t xml:space="preserve"> Rep. 1133372/R</t>
  </si>
  <si>
    <t>9-PDA-003</t>
  </si>
  <si>
    <t xml:space="preserve">AMPLATZER® Duct Occluder </t>
  </si>
  <si>
    <r>
      <rPr>
        <b/>
        <sz val="11"/>
        <color indexed="8"/>
        <rFont val="Calibri"/>
        <family val="2"/>
      </rPr>
      <t>KIT PDA2</t>
    </r>
    <r>
      <rPr>
        <sz val="11"/>
        <color theme="1"/>
        <rFont val="Calibri"/>
        <family val="2"/>
      </rPr>
      <t xml:space="preserve"> composto da:</t>
    </r>
  </si>
  <si>
    <t xml:space="preserve">AMPLATZER® Duct Occluder II </t>
  </si>
  <si>
    <t>9-PDA2-03-06</t>
  </si>
  <si>
    <t>9-PDA2-04-04</t>
  </si>
  <si>
    <t>9-PDA2-04-06</t>
  </si>
  <si>
    <t>9-PDA2-05-04</t>
  </si>
  <si>
    <t>9-PDA2-05-06</t>
  </si>
  <si>
    <t>9-PDA2-06-04</t>
  </si>
  <si>
    <t>9-PDA2-06-06</t>
  </si>
  <si>
    <t>Rep. 1133380/R</t>
  </si>
  <si>
    <t>Rep. 1133381/R</t>
  </si>
  <si>
    <t>Rep. 1133382/R</t>
  </si>
  <si>
    <t>Rep. 1133383/R</t>
  </si>
  <si>
    <t>Rep. 1133384/R</t>
  </si>
  <si>
    <t>Rep. 1133385/R</t>
  </si>
  <si>
    <t>Rep. 1133386/R</t>
  </si>
  <si>
    <t>Rep. 1133379/R</t>
  </si>
  <si>
    <t>9-PDA2-03-04</t>
  </si>
  <si>
    <t xml:space="preserve">AMPLATZER® TorqVue® LP Delivery System </t>
  </si>
  <si>
    <t>9-TVLP4F90/060</t>
  </si>
  <si>
    <t>9-TVLP4F90/080</t>
  </si>
  <si>
    <t>9-TVLP5F90/060</t>
  </si>
  <si>
    <t>9-TVLP5F90/080</t>
  </si>
  <si>
    <t>REP 1133414/R</t>
  </si>
  <si>
    <t>REP 1133415/R</t>
  </si>
  <si>
    <t>REP 1133416/R</t>
  </si>
  <si>
    <t>REP 1133417/R</t>
  </si>
  <si>
    <r>
      <rPr>
        <b/>
        <sz val="11"/>
        <color indexed="8"/>
        <rFont val="Calibri"/>
        <family val="2"/>
      </rPr>
      <t xml:space="preserve">KIT PDA2AS </t>
    </r>
    <r>
      <rPr>
        <sz val="11"/>
        <color theme="1"/>
        <rFont val="Calibri"/>
        <family val="2"/>
      </rPr>
      <t>composto da:</t>
    </r>
  </si>
  <si>
    <t xml:space="preserve">AMPLATZER® Duct Occluder II Additional Sizes </t>
  </si>
  <si>
    <t>9-PDA2AS-03-04-L</t>
  </si>
  <si>
    <t>9-PDA2AS-03-06-L</t>
  </si>
  <si>
    <t>9-PDA2AS-04-02-L</t>
  </si>
  <si>
    <t>9-PDA2AS-04-04-L</t>
  </si>
  <si>
    <t>9-PDA2AS-04-06-L</t>
  </si>
  <si>
    <t>9-PDA2AS-05-02-L</t>
  </si>
  <si>
    <t>9-PDA2AS-05-04-L</t>
  </si>
  <si>
    <t>9-PDA2AS-05-06-L</t>
  </si>
  <si>
    <t>1133388/R</t>
  </si>
  <si>
    <t>1133389/R</t>
  </si>
  <si>
    <t>1133390/R</t>
  </si>
  <si>
    <t>1133391/R</t>
  </si>
  <si>
    <t>1133392/R</t>
  </si>
  <si>
    <t>1133393/R</t>
  </si>
  <si>
    <t>1133394/R</t>
  </si>
  <si>
    <t>1133395/R</t>
  </si>
  <si>
    <t xml:space="preserve">1133387/R  </t>
  </si>
  <si>
    <t>9-PDA2AS-03-02-L</t>
  </si>
  <si>
    <t xml:space="preserve">AMPLATZER® TorqVue® LP Catheter </t>
  </si>
  <si>
    <t xml:space="preserve">AMPLATZER® Muscular VSD Occluder </t>
  </si>
  <si>
    <t>9-VSDMUSC-006</t>
  </si>
  <si>
    <t>9-VSDMUSC-008</t>
  </si>
  <si>
    <t>9-VSDMUSC-010</t>
  </si>
  <si>
    <t>9-VSDMUSC-012</t>
  </si>
  <si>
    <t>9-VSDMUSC-014</t>
  </si>
  <si>
    <t>9-VSDMUSC-016</t>
  </si>
  <si>
    <t>9-VSDMUSC-018</t>
  </si>
  <si>
    <t>Rep. 1133435/R</t>
  </si>
  <si>
    <t>Rep. 1133434/R</t>
  </si>
  <si>
    <t>Rep. 1133436/R</t>
  </si>
  <si>
    <t>Rep. 1133437/R</t>
  </si>
  <si>
    <t>Rep. 1133438/R</t>
  </si>
  <si>
    <t>Rep. 1133439/R</t>
  </si>
  <si>
    <t>Rep. 1133440/R</t>
  </si>
  <si>
    <t xml:space="preserve"> Rep. 1133433/R</t>
  </si>
  <si>
    <t>9-VSDMUSC-004</t>
  </si>
  <si>
    <t xml:space="preserve">AMPLATZER® TorqVue® Delivery System with Pusher Catheter </t>
  </si>
  <si>
    <t>9-ITVP07F180/80</t>
  </si>
  <si>
    <t>9-ITVP08F180/80</t>
  </si>
  <si>
    <t>9-ITVP09F180/80</t>
  </si>
  <si>
    <t>1133355/R</t>
  </si>
  <si>
    <t>1133356/R</t>
  </si>
  <si>
    <t>1133357/R</t>
  </si>
  <si>
    <r>
      <t xml:space="preserve">AMPLATZER® Guidewires </t>
    </r>
    <r>
      <rPr>
        <sz val="10.5"/>
        <color indexed="8"/>
        <rFont val="Calibri"/>
        <family val="2"/>
      </rPr>
      <t>oppure</t>
    </r>
  </si>
  <si>
    <r>
      <rPr>
        <b/>
        <sz val="11"/>
        <color indexed="8"/>
        <rFont val="Calibri"/>
        <family val="2"/>
      </rPr>
      <t xml:space="preserve">KIT  Membranous VSD Occluder </t>
    </r>
    <r>
      <rPr>
        <sz val="11"/>
        <color theme="1"/>
        <rFont val="Calibri"/>
        <family val="2"/>
      </rPr>
      <t>composto da</t>
    </r>
  </si>
  <si>
    <t>9-VSDMEMB-005</t>
  </si>
  <si>
    <t>9-VSDMEMB-006</t>
  </si>
  <si>
    <t>9-VSDMEMB-007</t>
  </si>
  <si>
    <t>9-VSDMEMB-008</t>
  </si>
  <si>
    <t>9-VSDMEMB-009</t>
  </si>
  <si>
    <t>9-VSDMEMB-010</t>
  </si>
  <si>
    <t>9-VSDMEMB-011</t>
  </si>
  <si>
    <t>9-VSDMEMB-012</t>
  </si>
  <si>
    <t>9-VSDMEMB-013</t>
  </si>
  <si>
    <t>9-VSDMEMB-014</t>
  </si>
  <si>
    <t>9-VSDMEMB-015</t>
  </si>
  <si>
    <t>9-VSDMEMB-016</t>
  </si>
  <si>
    <t>9-VSDMEMB-017</t>
  </si>
  <si>
    <t>9-VSDMEMB-018</t>
  </si>
  <si>
    <t xml:space="preserve">AMPLATZER® Membranous VSD Occluder </t>
  </si>
  <si>
    <t>9-VSDMEMB-004</t>
  </si>
  <si>
    <t>Rep. 1133419/R</t>
  </si>
  <si>
    <t>Rep. 1133420/R</t>
  </si>
  <si>
    <t>Rep. 1133421/R</t>
  </si>
  <si>
    <t>Rep. 1133422/R</t>
  </si>
  <si>
    <t>Rep. 1133423/R</t>
  </si>
  <si>
    <t xml:space="preserve"> Rep. 1133418/R</t>
  </si>
  <si>
    <t>Rep. 1133424/R</t>
  </si>
  <si>
    <t>Rep. 1133425/R</t>
  </si>
  <si>
    <t>Rep. 1133426/R</t>
  </si>
  <si>
    <t>Rep. 1133427/R</t>
  </si>
  <si>
    <t>Rep. 1133428/R</t>
  </si>
  <si>
    <t>Rep. 1133429/R</t>
  </si>
  <si>
    <t>Rep. 1133430/R</t>
  </si>
  <si>
    <t>Rep. 1133431/R</t>
  </si>
  <si>
    <t>Rep. 1133432/R</t>
  </si>
  <si>
    <r>
      <rPr>
        <b/>
        <sz val="11"/>
        <color indexed="8"/>
        <rFont val="Calibri"/>
        <family val="2"/>
      </rPr>
      <t xml:space="preserve">KIT VSD POST INFARTUALE </t>
    </r>
    <r>
      <rPr>
        <sz val="11"/>
        <color theme="1"/>
        <rFont val="Calibri"/>
        <family val="2"/>
      </rPr>
      <t>composto da</t>
    </r>
  </si>
  <si>
    <t xml:space="preserve">AMPLATZER® P.I. Muscular VSD Occluder </t>
  </si>
  <si>
    <t>9-VSD-MUSC-PI-018</t>
  </si>
  <si>
    <t>9-VSD-MUSC-PI-020</t>
  </si>
  <si>
    <t>9-VSD-MUSC-PI-022</t>
  </si>
  <si>
    <t>9-VSD-MUSC-PI-024</t>
  </si>
  <si>
    <t>9-VSD-MUSC-PI-016</t>
  </si>
  <si>
    <t>Rep. 1133442/R</t>
  </si>
  <si>
    <t>Rep. 1133443/R</t>
  </si>
  <si>
    <t>Rep. 1133444/R</t>
  </si>
  <si>
    <t>Rep. 1133445/R</t>
  </si>
  <si>
    <t>Rep. 1133441/R</t>
  </si>
  <si>
    <r>
      <t xml:space="preserve">KIT Muscular VSD Occluder  </t>
    </r>
    <r>
      <rPr>
        <sz val="11"/>
        <color theme="1"/>
        <rFont val="Calibri"/>
        <family val="2"/>
      </rPr>
      <t>composto da:</t>
    </r>
  </si>
  <si>
    <t>AMPLATZER™ Amulet™</t>
  </si>
  <si>
    <t>9-ACP2-007-016</t>
  </si>
  <si>
    <t>9-ACP2-007-018</t>
  </si>
  <si>
    <t>9-ACP2-007-020</t>
  </si>
  <si>
    <t>9-ACP2-007-022</t>
  </si>
  <si>
    <t>9-ACP2-010-025</t>
  </si>
  <si>
    <t>9-ACP2-010-028</t>
  </si>
  <si>
    <t>9-ACP2-010-031</t>
  </si>
  <si>
    <t>9-ACP2-010-034</t>
  </si>
  <si>
    <t>Rep. n. 1215847/R</t>
  </si>
  <si>
    <t>Rep. n. 1215861/R</t>
  </si>
  <si>
    <t>Rep. n. 1215862/R</t>
  </si>
  <si>
    <t>Rep. n. 1215863/R</t>
  </si>
  <si>
    <t>Rep. n. 1215864/R</t>
  </si>
  <si>
    <t>Rep. n. 1215865/R</t>
  </si>
  <si>
    <t>Rep. n. 1215866/R</t>
  </si>
  <si>
    <t>Rep. n. 1215867/R</t>
  </si>
  <si>
    <t xml:space="preserve">AMPLATZER® TorqVue® 45x45 Delivery Sheath </t>
  </si>
  <si>
    <t>9-TV45X45-12F-100</t>
  </si>
  <si>
    <t>9-TV45X45-14F-100</t>
  </si>
  <si>
    <t>Rep. n. 719689/R</t>
  </si>
  <si>
    <t>Rep. n. 718310/R</t>
  </si>
  <si>
    <r>
      <t>Symetis Acurate TA</t>
    </r>
    <r>
      <rPr>
        <vertAlign val="superscript"/>
        <sz val="11"/>
        <color indexed="8"/>
        <rFont val="Calibri"/>
        <family val="2"/>
      </rPr>
      <t>TM</t>
    </r>
    <r>
      <rPr>
        <sz val="11"/>
        <color theme="1"/>
        <rFont val="Calibri"/>
        <family val="2"/>
      </rPr>
      <t xml:space="preserve">bioprotesi aortica, </t>
    </r>
    <r>
      <rPr>
        <b/>
        <sz val="11"/>
        <color indexed="8"/>
        <rFont val="Calibri"/>
        <family val="2"/>
      </rPr>
      <t xml:space="preserve">Misura S </t>
    </r>
    <r>
      <rPr>
        <sz val="11"/>
        <color theme="1"/>
        <rFont val="Calibri"/>
        <family val="2"/>
      </rPr>
      <t xml:space="preserve">per annulus nativo di </t>
    </r>
    <r>
      <rPr>
        <b/>
        <sz val="11"/>
        <color indexed="8"/>
        <rFont val="Calibri"/>
        <family val="2"/>
      </rPr>
      <t xml:space="preserve">21-23mm </t>
    </r>
  </si>
  <si>
    <t>SYM-SV23-001</t>
  </si>
  <si>
    <t>P0703010301</t>
  </si>
  <si>
    <r>
      <t>Symetis Acurate TA</t>
    </r>
    <r>
      <rPr>
        <vertAlign val="superscript"/>
        <sz val="11"/>
        <color indexed="8"/>
        <rFont val="Calibri"/>
        <family val="2"/>
      </rPr>
      <t>TM</t>
    </r>
    <r>
      <rPr>
        <sz val="11"/>
        <color theme="1"/>
        <rFont val="Calibri"/>
        <family val="2"/>
      </rPr>
      <t xml:space="preserve">bioprotesi aortica, </t>
    </r>
    <r>
      <rPr>
        <b/>
        <sz val="11"/>
        <color indexed="8"/>
        <rFont val="Calibri"/>
        <family val="2"/>
      </rPr>
      <t xml:space="preserve">Misura M </t>
    </r>
    <r>
      <rPr>
        <sz val="11"/>
        <color theme="1"/>
        <rFont val="Calibri"/>
        <family val="2"/>
      </rPr>
      <t xml:space="preserve">per annulus nativo di </t>
    </r>
    <r>
      <rPr>
        <b/>
        <sz val="11"/>
        <color indexed="8"/>
        <rFont val="Calibri"/>
        <family val="2"/>
      </rPr>
      <t xml:space="preserve">23-25mm </t>
    </r>
  </si>
  <si>
    <t>SYM-SV25-001</t>
  </si>
  <si>
    <r>
      <t>Symetis Acurate TA</t>
    </r>
    <r>
      <rPr>
        <vertAlign val="superscript"/>
        <sz val="11"/>
        <color indexed="8"/>
        <rFont val="Calibri"/>
        <family val="2"/>
      </rPr>
      <t>TM</t>
    </r>
    <r>
      <rPr>
        <sz val="11"/>
        <color theme="1"/>
        <rFont val="Calibri"/>
        <family val="2"/>
      </rPr>
      <t xml:space="preserve">bioprotesi aortica, </t>
    </r>
    <r>
      <rPr>
        <b/>
        <sz val="11"/>
        <color indexed="8"/>
        <rFont val="Calibri"/>
        <family val="2"/>
      </rPr>
      <t xml:space="preserve">Misura L </t>
    </r>
    <r>
      <rPr>
        <sz val="11"/>
        <color theme="1"/>
        <rFont val="Calibri"/>
        <family val="2"/>
      </rPr>
      <t xml:space="preserve">per annulus nativo di </t>
    </r>
    <r>
      <rPr>
        <b/>
        <sz val="11"/>
        <color indexed="8"/>
        <rFont val="Calibri"/>
        <family val="2"/>
      </rPr>
      <t xml:space="preserve">25-27 mm </t>
    </r>
  </si>
  <si>
    <t>SYM-SV27-001</t>
  </si>
  <si>
    <r>
      <t>Symetis Acurate TA</t>
    </r>
    <r>
      <rPr>
        <vertAlign val="superscript"/>
        <sz val="11"/>
        <color indexed="8"/>
        <rFont val="Calibri"/>
        <family val="2"/>
      </rPr>
      <t xml:space="preserve">TM </t>
    </r>
    <r>
      <rPr>
        <sz val="11"/>
        <color theme="1"/>
        <rFont val="Calibri"/>
        <family val="2"/>
      </rPr>
      <t xml:space="preserve">sistema di rilascio </t>
    </r>
  </si>
  <si>
    <t>SYM-DS001</t>
  </si>
  <si>
    <r>
      <t>Symetis ACURATE neo</t>
    </r>
    <r>
      <rPr>
        <vertAlign val="superscript"/>
        <sz val="11"/>
        <color indexed="8"/>
        <rFont val="Calibri"/>
        <family val="2"/>
      </rPr>
      <t xml:space="preserve">TM </t>
    </r>
    <r>
      <rPr>
        <sz val="11"/>
        <color theme="1"/>
        <rFont val="Calibri"/>
        <family val="2"/>
      </rPr>
      <t xml:space="preserve">bioprotesi aortica, </t>
    </r>
    <r>
      <rPr>
        <b/>
        <sz val="11"/>
        <color indexed="8"/>
        <rFont val="Calibri"/>
        <family val="2"/>
      </rPr>
      <t xml:space="preserve">Misura S </t>
    </r>
    <r>
      <rPr>
        <sz val="11"/>
        <color theme="1"/>
        <rFont val="Calibri"/>
        <family val="2"/>
      </rPr>
      <t xml:space="preserve">per annulus nativo di </t>
    </r>
    <r>
      <rPr>
        <b/>
        <sz val="11"/>
        <color indexed="8"/>
        <rFont val="Calibri"/>
        <family val="2"/>
      </rPr>
      <t xml:space="preserve">21-23mm  </t>
    </r>
  </si>
  <si>
    <t>SYM-SV23-002</t>
  </si>
  <si>
    <r>
      <t>Symetis ACURATE neo</t>
    </r>
    <r>
      <rPr>
        <vertAlign val="superscript"/>
        <sz val="11"/>
        <color indexed="8"/>
        <rFont val="Calibri"/>
        <family val="2"/>
      </rPr>
      <t xml:space="preserve">TM </t>
    </r>
    <r>
      <rPr>
        <sz val="11"/>
        <color theme="1"/>
        <rFont val="Calibri"/>
        <family val="2"/>
      </rPr>
      <t xml:space="preserve">bioprotesi aortica, </t>
    </r>
    <r>
      <rPr>
        <b/>
        <sz val="11"/>
        <color indexed="8"/>
        <rFont val="Calibri"/>
        <family val="2"/>
      </rPr>
      <t xml:space="preserve">Misura M </t>
    </r>
    <r>
      <rPr>
        <sz val="11"/>
        <color theme="1"/>
        <rFont val="Calibri"/>
        <family val="2"/>
      </rPr>
      <t xml:space="preserve">per annulus nativo di </t>
    </r>
    <r>
      <rPr>
        <b/>
        <sz val="11"/>
        <color indexed="8"/>
        <rFont val="Calibri"/>
        <family val="2"/>
      </rPr>
      <t xml:space="preserve">23-25mm  </t>
    </r>
  </si>
  <si>
    <t>SYM-SV25-002</t>
  </si>
  <si>
    <r>
      <t xml:space="preserve">Symetis ACURATE neo™ bioprotesi aortica, </t>
    </r>
    <r>
      <rPr>
        <b/>
        <sz val="11"/>
        <color indexed="8"/>
        <rFont val="Calibri"/>
        <family val="2"/>
      </rPr>
      <t xml:space="preserve">Misura L per annulus nativo di 25-27 mm </t>
    </r>
  </si>
  <si>
    <t>SYM-SV27-002</t>
  </si>
  <si>
    <r>
      <t xml:space="preserve">Symetis Acurate neo </t>
    </r>
    <r>
      <rPr>
        <sz val="11"/>
        <color indexed="8"/>
        <rFont val="Calibri"/>
        <family val="2"/>
      </rPr>
      <t>™</t>
    </r>
    <r>
      <rPr>
        <sz val="11"/>
        <color theme="1"/>
        <rFont val="Calibri"/>
        <family val="2"/>
      </rPr>
      <t xml:space="preserve"> sistema di rilascio </t>
    </r>
  </si>
  <si>
    <t>SYM-DS-002</t>
  </si>
  <si>
    <t xml:space="preserve">PREZZO </t>
  </si>
  <si>
    <t>Ultimaster, stent coronarico a rilascio di farmaco Sirolimus  a tecnologia gradiente.</t>
  </si>
  <si>
    <t>DE-RD2509KSM</t>
  </si>
  <si>
    <t>DE-RD2512KSM</t>
  </si>
  <si>
    <t>DE-RD2515KSM</t>
  </si>
  <si>
    <t>DE-RD2518KSM</t>
  </si>
  <si>
    <t>DE-RD2524KSM</t>
  </si>
  <si>
    <t>DE-RD2528KSM</t>
  </si>
  <si>
    <t>DE-RD2709KSM</t>
  </si>
  <si>
    <t>DE-RD2712KSM</t>
  </si>
  <si>
    <t>DE-RD2715KSM</t>
  </si>
  <si>
    <t>DE-RD2718KSM</t>
  </si>
  <si>
    <t>DE-RD2724KSM</t>
  </si>
  <si>
    <t>DE-RD2728KSM</t>
  </si>
  <si>
    <t>DE-RD3009KSM</t>
  </si>
  <si>
    <t>DE-RD3012KSM</t>
  </si>
  <si>
    <t>DE-RD3015KSM</t>
  </si>
  <si>
    <t>DE-RD3018KSM</t>
  </si>
  <si>
    <t>DE-RD3024KSM</t>
  </si>
  <si>
    <t>DE-RD3028KSM</t>
  </si>
  <si>
    <t>DE-RD3509KSM</t>
  </si>
  <si>
    <t>DE-RD3512KSM</t>
  </si>
  <si>
    <t>DE-RD3515KSM</t>
  </si>
  <si>
    <t>DE-RD3518KSM</t>
  </si>
  <si>
    <t>DE-RD3524KSM</t>
  </si>
  <si>
    <t>DE-RD3528KSM</t>
  </si>
  <si>
    <t>DE-RD4009KSM</t>
  </si>
  <si>
    <t>DE-RD4012KSM</t>
  </si>
  <si>
    <t>DE-RD4015KSM</t>
  </si>
  <si>
    <t>DE-RD4018KSM</t>
  </si>
  <si>
    <t>DE-RD4024KSM</t>
  </si>
  <si>
    <t>DE-RD4028KSM</t>
  </si>
  <si>
    <t>10 e 15</t>
  </si>
  <si>
    <t xml:space="preserve">prezzo </t>
  </si>
  <si>
    <t xml:space="preserve">Il sistema con stent coronarico ricoperto PK Papyrus consiste di uno stent ricoperto dilatabile mediante palloncino premontato su un sistema di inserimento a scambio rapido. Lo stent è realizzato in lega di Co-Cr L-605 rivestita con carburo di silicio amorfo (PROBIO); la sua superficie esterna è inoltre ricoperta da una membrana poliuretanica. Lo stent PK Papyrus è indicato per il trattamento delle perforazioni coronariche acute. Marchio CE  in conformità alla direttiva 93/42/EEC </t>
  </si>
  <si>
    <t xml:space="preserve">PK Papyrus diam. 2.5 mm, lung. 15 mm </t>
  </si>
  <si>
    <t>1019646/R</t>
  </si>
  <si>
    <t xml:space="preserve">PK Papyrus diam. 3.0 mm, lung. 15 mm </t>
  </si>
  <si>
    <t>1019724/R</t>
  </si>
  <si>
    <t xml:space="preserve">PK Papyrus diam. 3.5 mm, lung. 15 mm </t>
  </si>
  <si>
    <t>1019725/R</t>
  </si>
  <si>
    <t xml:space="preserve">PK Papyrus diam. 4.0 mm, lung. 15 mm </t>
  </si>
  <si>
    <t>1019726/R</t>
  </si>
  <si>
    <t xml:space="preserve">PK Papyrus diam. 4.5 mm, lung. 15 mm </t>
  </si>
  <si>
    <t>1019727/R</t>
  </si>
  <si>
    <t xml:space="preserve">PK Papyrus diam. 5.0 mm, lung. 15 mm </t>
  </si>
  <si>
    <t>1019728/R</t>
  </si>
  <si>
    <t xml:space="preserve">PK Papyrus diam. 2.5 mm, lung. 20 mm </t>
  </si>
  <si>
    <t>1019729/R</t>
  </si>
  <si>
    <t xml:space="preserve">PK Papyrus diam. 3.0 mm, lung. 20 mm </t>
  </si>
  <si>
    <t>1019730/R</t>
  </si>
  <si>
    <t xml:space="preserve">PK Papyrus diam. 3.5 mm, lung. 20 mm </t>
  </si>
  <si>
    <t>1019731/R</t>
  </si>
  <si>
    <t xml:space="preserve">PK Papyrus diam. 4.0 mm, lung. 20 mm </t>
  </si>
  <si>
    <t>1019732/R</t>
  </si>
  <si>
    <t xml:space="preserve">PK Papyrus diam. 4.5 mm, lung. 20 mm </t>
  </si>
  <si>
    <t>1019733/R</t>
  </si>
  <si>
    <t xml:space="preserve">PK Papyrus diam. 5.0 mm, lung. 20 mm </t>
  </si>
  <si>
    <t>1019734/R</t>
  </si>
  <si>
    <t xml:space="preserve">PK Papyrus diam. 4.5 mm, lung. 26 mm </t>
  </si>
  <si>
    <t>1019735/R</t>
  </si>
  <si>
    <t xml:space="preserve">PK Papyrus diam. 5.0 mm, lung. 26 mm </t>
  </si>
  <si>
    <t>1019736/R</t>
  </si>
  <si>
    <t xml:space="preserve">PK Papyrus diam. 3.0 mm, lung. 26 mm </t>
  </si>
  <si>
    <t>1019737/R</t>
  </si>
  <si>
    <t xml:space="preserve">PK Papyrus diam. 3.5 mm, lung. 26 mm </t>
  </si>
  <si>
    <t>1019738/R</t>
  </si>
  <si>
    <t xml:space="preserve">PK Papyrus diam. 4.0 mm, lung. 26 mm </t>
  </si>
  <si>
    <t>1019739/R</t>
  </si>
  <si>
    <t>BE GRAFT CORONARY STENT GRAFT SYSTEM</t>
  </si>
  <si>
    <t>BG08250</t>
  </si>
  <si>
    <t>589729/R</t>
  </si>
  <si>
    <t>Sistema di endoprotesi coronarica costituito</t>
  </si>
  <si>
    <t>BG12250</t>
  </si>
  <si>
    <t>da 2 parti:</t>
  </si>
  <si>
    <t>BG16250</t>
  </si>
  <si>
    <t>1) uno stent flessibile premontanto ricoperto con</t>
  </si>
  <si>
    <t>BG18250</t>
  </si>
  <si>
    <t xml:space="preserve">ePTFE </t>
  </si>
  <si>
    <t>BG21250</t>
  </si>
  <si>
    <t>2) un catetere PTCA come sistema di inserimento</t>
  </si>
  <si>
    <t>BG24250</t>
  </si>
  <si>
    <t>BG08275</t>
  </si>
  <si>
    <t>BG12275</t>
  </si>
  <si>
    <t>BG16275</t>
  </si>
  <si>
    <t>BG18275</t>
  </si>
  <si>
    <t>BG21275</t>
  </si>
  <si>
    <t>BG24275</t>
  </si>
  <si>
    <t>BG08300</t>
  </si>
  <si>
    <t>BG12300</t>
  </si>
  <si>
    <t>BG16300</t>
  </si>
  <si>
    <t>BG18300</t>
  </si>
  <si>
    <t>BG21300</t>
  </si>
  <si>
    <t>BG24300</t>
  </si>
  <si>
    <t>BG08350</t>
  </si>
  <si>
    <t>BG12350</t>
  </si>
  <si>
    <t>BG16350</t>
  </si>
  <si>
    <t>BG18350</t>
  </si>
  <si>
    <t>BG21350</t>
  </si>
  <si>
    <t>BG24350</t>
  </si>
  <si>
    <t>BG08400</t>
  </si>
  <si>
    <t>BG12400</t>
  </si>
  <si>
    <t>BG16400</t>
  </si>
  <si>
    <t>BG18400</t>
  </si>
  <si>
    <t>BG21400</t>
  </si>
  <si>
    <t>BG24400</t>
  </si>
  <si>
    <t>BG16450</t>
  </si>
  <si>
    <t>BG18450</t>
  </si>
  <si>
    <t>BG21450</t>
  </si>
  <si>
    <t>BG24450</t>
  </si>
  <si>
    <t>BG16500</t>
  </si>
  <si>
    <t>BG18500</t>
  </si>
  <si>
    <t>BG21500</t>
  </si>
  <si>
    <t>BG24500</t>
  </si>
  <si>
    <t>BE GRAFT PERIPHERAL STENT GRAFT SYSTEM</t>
  </si>
  <si>
    <t xml:space="preserve">1) uno stent in lega di cromo cobalto ad elevata </t>
  </si>
  <si>
    <t>flessibilità ricoperto da uno strato ultra sottile</t>
  </si>
  <si>
    <t xml:space="preserve">espandibile in ePTFE </t>
  </si>
  <si>
    <t>2) un catetere a palloncino per PTA in conformazione</t>
  </si>
  <si>
    <t>OTW come sistema di rilascio</t>
  </si>
  <si>
    <t>Lunghezza shaft 75 cm</t>
  </si>
  <si>
    <t>BGP1805-1</t>
  </si>
  <si>
    <t>P0704020299</t>
  </si>
  <si>
    <t>1024209/R</t>
  </si>
  <si>
    <t>BGP2205-1</t>
  </si>
  <si>
    <t>BGP2805-1</t>
  </si>
  <si>
    <t>BGP3805-1</t>
  </si>
  <si>
    <t>BGP1806-1</t>
  </si>
  <si>
    <t>BGP2206-1</t>
  </si>
  <si>
    <t>BGP2806-1</t>
  </si>
  <si>
    <t>BGP3806-1</t>
  </si>
  <si>
    <t>BGP1807-1</t>
  </si>
  <si>
    <t>BGP2307-1</t>
  </si>
  <si>
    <t>BGP2707-1</t>
  </si>
  <si>
    <t>BGP3707-1</t>
  </si>
  <si>
    <t>BGP3708-1</t>
  </si>
  <si>
    <t>BGP2709-1</t>
  </si>
  <si>
    <t>BGP3709-1</t>
  </si>
  <si>
    <t>BGP2710-1</t>
  </si>
  <si>
    <t>BGP3710-1</t>
  </si>
  <si>
    <t>BGP5805-1</t>
  </si>
  <si>
    <t>BGP5806-1</t>
  </si>
  <si>
    <t>BGP5707-1</t>
  </si>
  <si>
    <t>BGP5708-1</t>
  </si>
  <si>
    <t>BGP5709-1</t>
  </si>
  <si>
    <t>BGP5710-1</t>
  </si>
  <si>
    <t>Lunghezza shaft 120 cm</t>
  </si>
  <si>
    <t>BGP1805-2</t>
  </si>
  <si>
    <t>BGP2205-2</t>
  </si>
  <si>
    <t>BGP2805-2</t>
  </si>
  <si>
    <t>BGP3805-2</t>
  </si>
  <si>
    <t>BGP1806-2</t>
  </si>
  <si>
    <t>BGP2206-2</t>
  </si>
  <si>
    <t>BGP2806-2</t>
  </si>
  <si>
    <t>BGP3806-2</t>
  </si>
  <si>
    <t>BGP1807-2</t>
  </si>
  <si>
    <t>BGP2307-2</t>
  </si>
  <si>
    <t>BGP2707-2</t>
  </si>
  <si>
    <t>BGP3707-2</t>
  </si>
  <si>
    <t>BGP2708-2</t>
  </si>
  <si>
    <t>BGP3708-2</t>
  </si>
  <si>
    <t>BGP2709-2</t>
  </si>
  <si>
    <t>BGP3709-2</t>
  </si>
  <si>
    <t>BGP2710-2</t>
  </si>
  <si>
    <t>BGP3710-2</t>
  </si>
  <si>
    <t>BGP5805-2</t>
  </si>
  <si>
    <t>BGP5806-2</t>
  </si>
  <si>
    <t>BGP5707-2</t>
  </si>
  <si>
    <t>BGP5708-2</t>
  </si>
  <si>
    <t>BGP5709-2</t>
  </si>
  <si>
    <t>BGP5710-2</t>
  </si>
  <si>
    <t>1012817-19</t>
  </si>
  <si>
    <t>1012818-16</t>
  </si>
  <si>
    <t xml:space="preserve">1012818-19 </t>
  </si>
  <si>
    <t>1012819-16</t>
  </si>
  <si>
    <t>1012819-19</t>
  </si>
  <si>
    <t>1012820-16</t>
  </si>
  <si>
    <t>1012821-16</t>
  </si>
  <si>
    <t>1012821-19</t>
  </si>
  <si>
    <t>1012821-26</t>
  </si>
  <si>
    <t>1012817-16</t>
  </si>
  <si>
    <t>701827/R</t>
  </si>
  <si>
    <t>701851/R</t>
  </si>
  <si>
    <t>701856/R</t>
  </si>
  <si>
    <t>701847/R</t>
  </si>
  <si>
    <t>701852/R</t>
  </si>
  <si>
    <t>701857/R</t>
  </si>
  <si>
    <t>701848/R</t>
  </si>
  <si>
    <t>701853/R</t>
  </si>
  <si>
    <t>701858/R</t>
  </si>
  <si>
    <t>701849/R</t>
  </si>
  <si>
    <t>701854/R</t>
  </si>
  <si>
    <t>701859/R</t>
  </si>
  <si>
    <t>701850/R</t>
  </si>
  <si>
    <t>701855/R</t>
  </si>
  <si>
    <t>701860/R</t>
  </si>
  <si>
    <r>
      <rPr>
        <b/>
        <sz val="8"/>
        <color indexed="8"/>
        <rFont val="Arial"/>
        <family val="2"/>
      </rPr>
      <t>GR</t>
    </r>
    <r>
      <rPr>
        <b/>
        <u val="single"/>
        <sz val="8"/>
        <color indexed="8"/>
        <rFont val="Arial"/>
        <family val="2"/>
      </rPr>
      <t xml:space="preserve">AFTMASTER RX Coronary Stent Graft System   </t>
    </r>
    <r>
      <rPr>
        <sz val="8"/>
        <color indexed="8"/>
        <rFont val="Arial"/>
        <family val="2"/>
      </rPr>
      <t xml:space="preserve">                                             Il sistema di endoprotesi coronarica GRAFTMASTER RX comprende un endoprotesi realizzata con tecnica a strati (uno strato ultra sottile di politetrafluoroetilene espandibile viene posizionato tra due stent GRAFTMASTER di acciaio inossidabile 316L).</t>
    </r>
  </si>
  <si>
    <t>1012819-26</t>
  </si>
  <si>
    <t>1012820-19</t>
  </si>
  <si>
    <t>1012820-26</t>
  </si>
  <si>
    <t>1012817-26</t>
  </si>
  <si>
    <t>1012818-26</t>
  </si>
  <si>
    <t>1234250-08</t>
  </si>
  <si>
    <t xml:space="preserve"> 1234250-12</t>
  </si>
  <si>
    <t xml:space="preserve"> 1234250-18</t>
  </si>
  <si>
    <t xml:space="preserve"> 1234250-23</t>
  </si>
  <si>
    <t xml:space="preserve"> 1234250-28</t>
  </si>
  <si>
    <t xml:space="preserve"> 1234300-08</t>
  </si>
  <si>
    <t xml:space="preserve"> 1234300-12</t>
  </si>
  <si>
    <t xml:space="preserve"> 1234300-18</t>
  </si>
  <si>
    <t xml:space="preserve"> 1234300-23</t>
  </si>
  <si>
    <t xml:space="preserve"> 1234300-28</t>
  </si>
  <si>
    <t xml:space="preserve"> 1234350-12</t>
  </si>
  <si>
    <t>1234350-18</t>
  </si>
  <si>
    <t>1234350-23</t>
  </si>
  <si>
    <t>1234350-28</t>
  </si>
  <si>
    <t>1292648/R</t>
  </si>
  <si>
    <t>1292727/R</t>
  </si>
  <si>
    <t>1292728/R</t>
  </si>
  <si>
    <t>1292729/R</t>
  </si>
  <si>
    <t>1292730/R</t>
  </si>
  <si>
    <t>1292731/R</t>
  </si>
  <si>
    <t>1292732/R</t>
  </si>
  <si>
    <t>1292733/R</t>
  </si>
  <si>
    <t>1292734/R</t>
  </si>
  <si>
    <t>1292735/R</t>
  </si>
  <si>
    <t>1292736/R</t>
  </si>
  <si>
    <t>1292737/R</t>
  </si>
  <si>
    <t>1292738/R</t>
  </si>
  <si>
    <t>1292739/R</t>
  </si>
  <si>
    <t>Absorb GT1 Sistema di Scaffold Vascolare Bioassorbibile</t>
  </si>
  <si>
    <t>CODICE FARMADATI (PARAF)</t>
  </si>
  <si>
    <t>916824182</t>
  </si>
  <si>
    <t>916824194</t>
  </si>
  <si>
    <t>916358791</t>
  </si>
  <si>
    <t>916358803</t>
  </si>
  <si>
    <t>916358815</t>
  </si>
  <si>
    <t>916358827</t>
  </si>
  <si>
    <t>916358839</t>
  </si>
  <si>
    <t>916358841</t>
  </si>
  <si>
    <t>916358854</t>
  </si>
  <si>
    <t>916358866</t>
  </si>
  <si>
    <t>916358878</t>
  </si>
  <si>
    <t>916358880</t>
  </si>
  <si>
    <t>916358892</t>
  </si>
  <si>
    <t>916358904</t>
  </si>
  <si>
    <t>916358916</t>
  </si>
  <si>
    <t>916358928</t>
  </si>
  <si>
    <t>916358930</t>
  </si>
  <si>
    <t>916358942</t>
  </si>
  <si>
    <t>916358955</t>
  </si>
  <si>
    <t>916358967</t>
  </si>
  <si>
    <t>916358979</t>
  </si>
  <si>
    <t>916358981</t>
  </si>
  <si>
    <t>916358993</t>
  </si>
  <si>
    <t>916359007</t>
  </si>
  <si>
    <t>916359019</t>
  </si>
  <si>
    <t>916359021</t>
  </si>
  <si>
    <t>916359033</t>
  </si>
  <si>
    <t>916359045</t>
  </si>
  <si>
    <t>916359058</t>
  </si>
  <si>
    <t>916359060</t>
  </si>
  <si>
    <t>916359072</t>
  </si>
  <si>
    <t>916359084</t>
  </si>
  <si>
    <t>916359096</t>
  </si>
  <si>
    <t>916359108</t>
  </si>
  <si>
    <t>916359110</t>
  </si>
  <si>
    <t>916359122</t>
  </si>
  <si>
    <t>916359134</t>
  </si>
  <si>
    <t>916359146</t>
  </si>
  <si>
    <t>916359159</t>
  </si>
  <si>
    <t>916359161</t>
  </si>
  <si>
    <t>916359173</t>
  </si>
  <si>
    <t>916359185</t>
  </si>
  <si>
    <t>916359197</t>
  </si>
  <si>
    <t>916359209</t>
  </si>
  <si>
    <t>916359211</t>
  </si>
  <si>
    <t>916359223</t>
  </si>
  <si>
    <t>916359235</t>
  </si>
  <si>
    <t>916359247</t>
  </si>
  <si>
    <t>916359250</t>
  </si>
  <si>
    <t>916359262</t>
  </si>
  <si>
    <t>916358738</t>
  </si>
  <si>
    <t>916358740</t>
  </si>
  <si>
    <t>916358753</t>
  </si>
  <si>
    <t>916358765</t>
  </si>
  <si>
    <t>916358777</t>
  </si>
  <si>
    <t>916358789</t>
  </si>
  <si>
    <t>917001214</t>
  </si>
  <si>
    <t>917001226</t>
  </si>
  <si>
    <t>917001238</t>
  </si>
  <si>
    <t>917001240</t>
  </si>
  <si>
    <t>917001253</t>
  </si>
  <si>
    <t>917001265</t>
  </si>
  <si>
    <t>917000628</t>
  </si>
  <si>
    <t>917000630</t>
  </si>
  <si>
    <t>917000642</t>
  </si>
  <si>
    <t>917000655</t>
  </si>
  <si>
    <t>915990410</t>
  </si>
  <si>
    <t>915990461</t>
  </si>
  <si>
    <t>915990511</t>
  </si>
  <si>
    <t>915990422</t>
  </si>
  <si>
    <t>915990523</t>
  </si>
  <si>
    <t>915990434</t>
  </si>
  <si>
    <t>915990485</t>
  </si>
  <si>
    <t>915990535</t>
  </si>
  <si>
    <t>915990446</t>
  </si>
  <si>
    <t>915990497</t>
  </si>
  <si>
    <t>915990547</t>
  </si>
  <si>
    <t>915990459</t>
  </si>
  <si>
    <t>915990509</t>
  </si>
  <si>
    <t>915990550</t>
  </si>
  <si>
    <t/>
  </si>
  <si>
    <t>915990473</t>
  </si>
  <si>
    <t>916316262</t>
  </si>
  <si>
    <t>916316274</t>
  </si>
  <si>
    <t>916316286</t>
  </si>
  <si>
    <t>916316298</t>
  </si>
  <si>
    <t>916316300</t>
  </si>
  <si>
    <t>916316312</t>
  </si>
  <si>
    <t>916025149</t>
  </si>
  <si>
    <t>915595324</t>
  </si>
  <si>
    <t>915595336</t>
  </si>
  <si>
    <t>915595348</t>
  </si>
  <si>
    <t>915595351</t>
  </si>
  <si>
    <t>916107105</t>
  </si>
  <si>
    <t>916107129</t>
  </si>
  <si>
    <t>961288709</t>
  </si>
  <si>
    <t>916025152</t>
  </si>
  <si>
    <t>915595363</t>
  </si>
  <si>
    <t>915595375</t>
  </si>
  <si>
    <t>915595387</t>
  </si>
  <si>
    <t>915595399</t>
  </si>
  <si>
    <t>916107117</t>
  </si>
  <si>
    <t>916107131</t>
  </si>
  <si>
    <t>961288711</t>
  </si>
  <si>
    <t>916025164</t>
  </si>
  <si>
    <t>915595401</t>
  </si>
  <si>
    <t>915595413</t>
  </si>
  <si>
    <t>915595425</t>
  </si>
  <si>
    <t>915595437</t>
  </si>
  <si>
    <t>915595449</t>
  </si>
  <si>
    <t>916107143</t>
  </si>
  <si>
    <t>961288723</t>
  </si>
  <si>
    <t>916025176</t>
  </si>
  <si>
    <t>915595452</t>
  </si>
  <si>
    <t>915595464</t>
  </si>
  <si>
    <t>915595476</t>
  </si>
  <si>
    <t>915595488</t>
  </si>
  <si>
    <t>915595490</t>
  </si>
  <si>
    <t>916107156</t>
  </si>
  <si>
    <t>961288735</t>
  </si>
  <si>
    <t>916025188</t>
  </si>
  <si>
    <t>915595502</t>
  </si>
  <si>
    <t>915595514</t>
  </si>
  <si>
    <t>915595526</t>
  </si>
  <si>
    <t>915595538</t>
  </si>
  <si>
    <t>915595540</t>
  </si>
  <si>
    <t>916107168</t>
  </si>
  <si>
    <t>915595553</t>
  </si>
  <si>
    <t>915595565</t>
  </si>
  <si>
    <t>915595577</t>
  </si>
  <si>
    <t>915595589</t>
  </si>
  <si>
    <t>915595591</t>
  </si>
  <si>
    <t>915103156</t>
  </si>
  <si>
    <t>915103168</t>
  </si>
  <si>
    <t>915103170</t>
  </si>
  <si>
    <t>915103182</t>
  </si>
  <si>
    <t>915402667</t>
  </si>
  <si>
    <t>915565915</t>
  </si>
  <si>
    <t>915103042</t>
  </si>
  <si>
    <t>915103055</t>
  </si>
  <si>
    <t>915402679</t>
  </si>
  <si>
    <t>915399481</t>
  </si>
  <si>
    <t>915103067</t>
  </si>
  <si>
    <t>915103079</t>
  </si>
  <si>
    <t>915103081</t>
  </si>
  <si>
    <t>915103093</t>
  </si>
  <si>
    <t>915402681</t>
  </si>
  <si>
    <t>915103105</t>
  </si>
  <si>
    <t>915103117</t>
  </si>
  <si>
    <t>915103129</t>
  </si>
  <si>
    <t>915103131</t>
  </si>
  <si>
    <t>915399493</t>
  </si>
  <si>
    <t>914627637</t>
  </si>
  <si>
    <t>915684563</t>
  </si>
  <si>
    <t>915251944</t>
  </si>
  <si>
    <t>915251957</t>
  </si>
  <si>
    <t>915402693</t>
  </si>
  <si>
    <t>915103143</t>
  </si>
  <si>
    <t>914627649</t>
  </si>
  <si>
    <t>915399517</t>
  </si>
  <si>
    <t>915551485</t>
  </si>
  <si>
    <t>915402705</t>
  </si>
  <si>
    <t>915551509</t>
  </si>
  <si>
    <t>915684575</t>
  </si>
  <si>
    <t>914627652</t>
  </si>
  <si>
    <t>915551511</t>
  </si>
  <si>
    <t>915399505</t>
  </si>
  <si>
    <t>915551497</t>
  </si>
  <si>
    <t>915684587</t>
  </si>
  <si>
    <t>915684599</t>
  </si>
  <si>
    <t>915684183</t>
  </si>
  <si>
    <t>915684195</t>
  </si>
  <si>
    <t>915684207</t>
  </si>
  <si>
    <t>915684219</t>
  </si>
  <si>
    <t>915684221</t>
  </si>
  <si>
    <t>915684233</t>
  </si>
  <si>
    <t>915684245</t>
  </si>
  <si>
    <t>915684258</t>
  </si>
  <si>
    <t>915684260</t>
  </si>
  <si>
    <t>915684272</t>
  </si>
  <si>
    <t>915684284</t>
  </si>
  <si>
    <t>915684296</t>
  </si>
  <si>
    <t>915684308</t>
  </si>
  <si>
    <t>915684310</t>
  </si>
  <si>
    <t>915684322</t>
  </si>
  <si>
    <t>915684334</t>
  </si>
  <si>
    <t>915684346</t>
  </si>
  <si>
    <t>915684359</t>
  </si>
  <si>
    <t>915684361</t>
  </si>
  <si>
    <t>915684373</t>
  </si>
  <si>
    <t>915684385</t>
  </si>
  <si>
    <t>915684397</t>
  </si>
  <si>
    <t>915684409</t>
  </si>
  <si>
    <t>915684411</t>
  </si>
  <si>
    <t>915684423</t>
  </si>
  <si>
    <t>915684435</t>
  </si>
  <si>
    <t>915684447</t>
  </si>
  <si>
    <t>915684450</t>
  </si>
  <si>
    <t>915684462</t>
  </si>
  <si>
    <t>915684474</t>
  </si>
  <si>
    <t>915684486</t>
  </si>
  <si>
    <t>915684498</t>
  </si>
  <si>
    <t>915684500</t>
  </si>
  <si>
    <t>915684512</t>
  </si>
  <si>
    <t>915684524</t>
  </si>
  <si>
    <t>915684536</t>
  </si>
  <si>
    <t>915684548</t>
  </si>
  <si>
    <t>915684551</t>
  </si>
  <si>
    <t>5028700</t>
  </si>
  <si>
    <t>5028701</t>
  </si>
  <si>
    <t>5028702</t>
  </si>
  <si>
    <t>5028703</t>
  </si>
  <si>
    <t>5028704</t>
  </si>
  <si>
    <t>5028705</t>
  </si>
  <si>
    <t>5028706</t>
  </si>
  <si>
    <t>5028710</t>
  </si>
  <si>
    <t>5028711</t>
  </si>
  <si>
    <t>5028712</t>
  </si>
  <si>
    <t>5028713</t>
  </si>
  <si>
    <t>5028714</t>
  </si>
  <si>
    <t>5028715</t>
  </si>
  <si>
    <t>5028716</t>
  </si>
  <si>
    <t>5028720</t>
  </si>
  <si>
    <t>5028721</t>
  </si>
  <si>
    <t>5028722</t>
  </si>
  <si>
    <t>5028723</t>
  </si>
  <si>
    <t>5028724</t>
  </si>
  <si>
    <t>5028725</t>
  </si>
  <si>
    <t>5028726</t>
  </si>
  <si>
    <t>5028730</t>
  </si>
  <si>
    <t>5028731</t>
  </si>
  <si>
    <t>5028732</t>
  </si>
  <si>
    <t>5028733</t>
  </si>
  <si>
    <t>5028734</t>
  </si>
  <si>
    <t>5028735</t>
  </si>
  <si>
    <t>5028736</t>
  </si>
  <si>
    <t>5028740</t>
  </si>
  <si>
    <t>5028741</t>
  </si>
  <si>
    <t>5028742</t>
  </si>
  <si>
    <t>5028743</t>
  </si>
  <si>
    <t>5028744</t>
  </si>
  <si>
    <t>5028745</t>
  </si>
  <si>
    <t>5028746</t>
  </si>
  <si>
    <t>5028750</t>
  </si>
  <si>
    <t>5028751</t>
  </si>
  <si>
    <t>5028752</t>
  </si>
  <si>
    <t>5028753</t>
  </si>
  <si>
    <t>5028754</t>
  </si>
  <si>
    <t>5028760</t>
  </si>
  <si>
    <t>5028761</t>
  </si>
  <si>
    <t>5028762</t>
  </si>
  <si>
    <t>5028763</t>
  </si>
  <si>
    <t>5028764</t>
  </si>
  <si>
    <t>5028765</t>
  </si>
  <si>
    <t>5028766</t>
  </si>
  <si>
    <t>5028767</t>
  </si>
  <si>
    <t>917643619</t>
  </si>
  <si>
    <t>917643684</t>
  </si>
  <si>
    <t>917643759</t>
  </si>
  <si>
    <t>917643823</t>
  </si>
  <si>
    <t>917643898</t>
  </si>
  <si>
    <t>917643963</t>
  </si>
  <si>
    <t>917644039</t>
  </si>
  <si>
    <t>917643557</t>
  </si>
  <si>
    <t>917643621</t>
  </si>
  <si>
    <t>917643696</t>
  </si>
  <si>
    <t>917643761</t>
  </si>
  <si>
    <t>917643835</t>
  </si>
  <si>
    <t>917643900</t>
  </si>
  <si>
    <t>917643975</t>
  </si>
  <si>
    <t>917643569</t>
  </si>
  <si>
    <t>917643633</t>
  </si>
  <si>
    <t>917643708</t>
  </si>
  <si>
    <t>917643773</t>
  </si>
  <si>
    <t>917643847</t>
  </si>
  <si>
    <t>917643912</t>
  </si>
  <si>
    <t>917643987</t>
  </si>
  <si>
    <t>917643571</t>
  </si>
  <si>
    <t>917643645</t>
  </si>
  <si>
    <t>917643710</t>
  </si>
  <si>
    <t>917643785</t>
  </si>
  <si>
    <t>917643850</t>
  </si>
  <si>
    <t>917643924</t>
  </si>
  <si>
    <t>917643999</t>
  </si>
  <si>
    <t>917643583</t>
  </si>
  <si>
    <t>917643658</t>
  </si>
  <si>
    <t>917643722</t>
  </si>
  <si>
    <t>917643797</t>
  </si>
  <si>
    <t>917643862</t>
  </si>
  <si>
    <t>917643936</t>
  </si>
  <si>
    <t>917644003</t>
  </si>
  <si>
    <t>917643660</t>
  </si>
  <si>
    <t>917643734</t>
  </si>
  <si>
    <t>917643874</t>
  </si>
  <si>
    <t>917643948</t>
  </si>
  <si>
    <t>917644015</t>
  </si>
  <si>
    <t>917643746</t>
  </si>
  <si>
    <t>917643886</t>
  </si>
  <si>
    <t>917643951</t>
  </si>
  <si>
    <t>917644027</t>
  </si>
  <si>
    <t>917643595</t>
  </si>
  <si>
    <t>917643607</t>
  </si>
  <si>
    <t>917643672</t>
  </si>
  <si>
    <t>917643809</t>
  </si>
  <si>
    <t>916606799</t>
  </si>
  <si>
    <t>916606801</t>
  </si>
  <si>
    <t>916606813</t>
  </si>
  <si>
    <t>916606825</t>
  </si>
  <si>
    <t>961521022</t>
  </si>
  <si>
    <t>961521034</t>
  </si>
  <si>
    <t>916606837</t>
  </si>
  <si>
    <t>916606849</t>
  </si>
  <si>
    <t>916606852</t>
  </si>
  <si>
    <t>916606864</t>
  </si>
  <si>
    <t>916606876</t>
  </si>
  <si>
    <t>916606888</t>
  </si>
  <si>
    <t>916606890</t>
  </si>
  <si>
    <t>916606902</t>
  </si>
  <si>
    <t>916606914</t>
  </si>
  <si>
    <t>916606926</t>
  </si>
  <si>
    <t>916606938</t>
  </si>
  <si>
    <t>916606940</t>
  </si>
  <si>
    <t>916606953</t>
  </si>
  <si>
    <t>916606965</t>
  </si>
  <si>
    <t>916890837</t>
  </si>
  <si>
    <t>916890852</t>
  </si>
  <si>
    <t>916890876</t>
  </si>
  <si>
    <t>916890890</t>
  </si>
  <si>
    <t>916890849</t>
  </si>
  <si>
    <t>916890888</t>
  </si>
  <si>
    <t>916890926</t>
  </si>
  <si>
    <t>916833344</t>
  </si>
  <si>
    <t>916833357</t>
  </si>
  <si>
    <t>916833369</t>
  </si>
  <si>
    <t>916833371</t>
  </si>
  <si>
    <t>916833383</t>
  </si>
  <si>
    <t>916833395</t>
  </si>
  <si>
    <t>916833407</t>
  </si>
  <si>
    <t>916833419</t>
  </si>
  <si>
    <t>916833421</t>
  </si>
  <si>
    <t>916833433</t>
  </si>
  <si>
    <t>916833445</t>
  </si>
  <si>
    <t>916833458</t>
  </si>
  <si>
    <t>916833460</t>
  </si>
  <si>
    <t>916833472</t>
  </si>
  <si>
    <t>916833484</t>
  </si>
  <si>
    <t>916833496</t>
  </si>
  <si>
    <t>916833508</t>
  </si>
  <si>
    <t>916833510</t>
  </si>
  <si>
    <t>916833522</t>
  </si>
  <si>
    <t>916833534</t>
  </si>
  <si>
    <t>916833546</t>
  </si>
  <si>
    <t>916833559</t>
  </si>
  <si>
    <t>916833561</t>
  </si>
  <si>
    <t>916833573</t>
  </si>
  <si>
    <t>916833585</t>
  </si>
  <si>
    <t>916833597</t>
  </si>
  <si>
    <t>916833609</t>
  </si>
  <si>
    <t>916833611</t>
  </si>
  <si>
    <t>916833623</t>
  </si>
  <si>
    <t>916833635</t>
  </si>
  <si>
    <t>916833647</t>
  </si>
  <si>
    <t>916833650</t>
  </si>
  <si>
    <t>916833662</t>
  </si>
  <si>
    <t>916833674</t>
  </si>
  <si>
    <t>916833686</t>
  </si>
  <si>
    <t>916833698</t>
  </si>
  <si>
    <t>916833700</t>
  </si>
  <si>
    <t>916833712</t>
  </si>
  <si>
    <t>916833724</t>
  </si>
  <si>
    <t>916833736</t>
  </si>
  <si>
    <t>916833748</t>
  </si>
  <si>
    <t>916833751</t>
  </si>
  <si>
    <t>916833763</t>
  </si>
  <si>
    <t>916833775</t>
  </si>
  <si>
    <t>916833306</t>
  </si>
  <si>
    <t>916833318</t>
  </si>
  <si>
    <t>916833320</t>
  </si>
  <si>
    <t>916833332</t>
  </si>
  <si>
    <t>916701889</t>
  </si>
  <si>
    <t>916701891</t>
  </si>
  <si>
    <t>915730079</t>
  </si>
  <si>
    <t>916701319</t>
  </si>
  <si>
    <t>916661933</t>
  </si>
  <si>
    <t>916662012</t>
  </si>
  <si>
    <t>916662099</t>
  </si>
  <si>
    <t>916662176</t>
  </si>
  <si>
    <t>916661806</t>
  </si>
  <si>
    <t>916661832</t>
  </si>
  <si>
    <t>916661869</t>
  </si>
  <si>
    <t>916661945</t>
  </si>
  <si>
    <t>916662024</t>
  </si>
  <si>
    <t>916662101</t>
  </si>
  <si>
    <t>916662188</t>
  </si>
  <si>
    <t>916661818</t>
  </si>
  <si>
    <t>916661844</t>
  </si>
  <si>
    <t>916661871</t>
  </si>
  <si>
    <t>916661958</t>
  </si>
  <si>
    <t>916662036</t>
  </si>
  <si>
    <t>916662113</t>
  </si>
  <si>
    <t>916662190</t>
  </si>
  <si>
    <t>916662253</t>
  </si>
  <si>
    <t>916662289</t>
  </si>
  <si>
    <t>916661820</t>
  </si>
  <si>
    <t>916661857</t>
  </si>
  <si>
    <t>916661883</t>
  </si>
  <si>
    <t>916661960</t>
  </si>
  <si>
    <t>916662048</t>
  </si>
  <si>
    <t>916662125</t>
  </si>
  <si>
    <t>916662202</t>
  </si>
  <si>
    <t>916662265</t>
  </si>
  <si>
    <t>916662291</t>
  </si>
  <si>
    <t>916661895</t>
  </si>
  <si>
    <t>916661972</t>
  </si>
  <si>
    <t>916662051</t>
  </si>
  <si>
    <t>916662137</t>
  </si>
  <si>
    <t>916662214</t>
  </si>
  <si>
    <t>916662277</t>
  </si>
  <si>
    <t>916662303</t>
  </si>
  <si>
    <t>916661907</t>
  </si>
  <si>
    <t>916661984</t>
  </si>
  <si>
    <t>916662063</t>
  </si>
  <si>
    <t>916662149</t>
  </si>
  <si>
    <t>916662226</t>
  </si>
  <si>
    <t>916661919</t>
  </si>
  <si>
    <t>916661996</t>
  </si>
  <si>
    <t>916662075</t>
  </si>
  <si>
    <t>916662152</t>
  </si>
  <si>
    <t>916662238</t>
  </si>
  <si>
    <t>916661921</t>
  </si>
  <si>
    <t>916662000</t>
  </si>
  <si>
    <t>916662087</t>
  </si>
  <si>
    <t>916662164</t>
  </si>
  <si>
    <t>916662240</t>
  </si>
  <si>
    <t>916011315</t>
  </si>
  <si>
    <t>916011327</t>
  </si>
  <si>
    <t>916011339</t>
  </si>
  <si>
    <t>916011341</t>
  </si>
  <si>
    <t>916011354</t>
  </si>
  <si>
    <t>916011366</t>
  </si>
  <si>
    <t>916011378</t>
  </si>
  <si>
    <t>916011380</t>
  </si>
  <si>
    <t>916011392</t>
  </si>
  <si>
    <t>916011404</t>
  </si>
  <si>
    <t>916011416</t>
  </si>
  <si>
    <t>916011428</t>
  </si>
  <si>
    <t>916011430</t>
  </si>
  <si>
    <t>916011442</t>
  </si>
  <si>
    <t>916011455</t>
  </si>
  <si>
    <t>916011467</t>
  </si>
  <si>
    <t>916011479</t>
  </si>
  <si>
    <t>916011481</t>
  </si>
  <si>
    <t>916011493</t>
  </si>
  <si>
    <t>916011505</t>
  </si>
  <si>
    <t>916011517</t>
  </si>
  <si>
    <t>916011529</t>
  </si>
  <si>
    <t>916011531</t>
  </si>
  <si>
    <t>916011543</t>
  </si>
  <si>
    <t>916011556</t>
  </si>
  <si>
    <t>916011568</t>
  </si>
  <si>
    <t>916011570</t>
  </si>
  <si>
    <t>916011582</t>
  </si>
  <si>
    <t>916011594</t>
  </si>
  <si>
    <t>916011606</t>
  </si>
  <si>
    <t>916011618</t>
  </si>
  <si>
    <t>CODICE INTERNO</t>
  </si>
  <si>
    <t>BDS02-2530-17</t>
  </si>
  <si>
    <t>BDS02-2530-22</t>
  </si>
  <si>
    <t>BDS02-2530-27</t>
  </si>
  <si>
    <t>BDS02-3035-17</t>
  </si>
  <si>
    <t>BDS02-3035-22</t>
  </si>
  <si>
    <t>BDS02-3035-27</t>
  </si>
  <si>
    <t>BDS02-3545-17</t>
  </si>
  <si>
    <t>BDS02-3545-22</t>
  </si>
  <si>
    <t>BDS02-3545-27</t>
  </si>
  <si>
    <t>961455324</t>
  </si>
  <si>
    <t>961455336</t>
  </si>
  <si>
    <t>961455348</t>
  </si>
  <si>
    <t>961455351</t>
  </si>
  <si>
    <t>961455363</t>
  </si>
  <si>
    <t>961455375</t>
  </si>
  <si>
    <t>961455387</t>
  </si>
  <si>
    <t>961455399</t>
  </si>
  <si>
    <t>961455401</t>
  </si>
  <si>
    <t>915722779</t>
  </si>
  <si>
    <t>915722781</t>
  </si>
  <si>
    <t>915722793</t>
  </si>
  <si>
    <t>915722805</t>
  </si>
  <si>
    <t>915722817</t>
  </si>
  <si>
    <t>915722829</t>
  </si>
  <si>
    <t>915722831</t>
  </si>
  <si>
    <t>915722843</t>
  </si>
  <si>
    <t>915722856</t>
  </si>
  <si>
    <t>915722868</t>
  </si>
  <si>
    <t>915722870</t>
  </si>
  <si>
    <t>915722882</t>
  </si>
  <si>
    <t>915722894</t>
  </si>
  <si>
    <t>915722906</t>
  </si>
  <si>
    <t>915722918</t>
  </si>
  <si>
    <t>915722920</t>
  </si>
  <si>
    <t>915722932</t>
  </si>
  <si>
    <t>915722944</t>
  </si>
  <si>
    <t>915722957</t>
  </si>
  <si>
    <t>915722969</t>
  </si>
  <si>
    <t>915722971</t>
  </si>
  <si>
    <t>915722983</t>
  </si>
  <si>
    <t>915722995</t>
  </si>
  <si>
    <t>915723009</t>
  </si>
  <si>
    <t>915723011</t>
  </si>
  <si>
    <t>915723023</t>
  </si>
  <si>
    <t>915723035</t>
  </si>
  <si>
    <t>915723047</t>
  </si>
  <si>
    <t>915723050</t>
  </si>
  <si>
    <t>915723062</t>
  </si>
  <si>
    <t>915723074</t>
  </si>
  <si>
    <t>915723086</t>
  </si>
  <si>
    <t>915723098</t>
  </si>
  <si>
    <t>915723100</t>
  </si>
  <si>
    <t>915723112</t>
  </si>
  <si>
    <t>915723124</t>
  </si>
  <si>
    <t>915723136</t>
  </si>
  <si>
    <t>915723148</t>
  </si>
  <si>
    <t>915723151</t>
  </si>
  <si>
    <t>915723163</t>
  </si>
  <si>
    <t>915723175</t>
  </si>
  <si>
    <t>915723187</t>
  </si>
  <si>
    <t>917913194</t>
  </si>
  <si>
    <t>916798731</t>
  </si>
  <si>
    <t>917913170</t>
  </si>
  <si>
    <t>916798743</t>
  </si>
  <si>
    <t>916798756</t>
  </si>
  <si>
    <t>917913156</t>
  </si>
  <si>
    <t>917913182</t>
  </si>
  <si>
    <t>916798768</t>
  </si>
  <si>
    <t>917913168</t>
  </si>
  <si>
    <t>916798770</t>
  </si>
  <si>
    <t>916798782</t>
  </si>
  <si>
    <t>916798794</t>
  </si>
  <si>
    <t>917913840</t>
  </si>
  <si>
    <t>917913853</t>
  </si>
  <si>
    <t>917913865</t>
  </si>
  <si>
    <t>917913877</t>
  </si>
  <si>
    <t>917913889</t>
  </si>
  <si>
    <t>917913891</t>
  </si>
  <si>
    <t>917913903</t>
  </si>
  <si>
    <t>917913915</t>
  </si>
  <si>
    <t>917913927</t>
  </si>
  <si>
    <t>917913939</t>
  </si>
  <si>
    <t>917913941</t>
  </si>
  <si>
    <t>917913954</t>
  </si>
  <si>
    <t>917913966</t>
  </si>
  <si>
    <t>917913978</t>
  </si>
  <si>
    <t>917913980</t>
  </si>
  <si>
    <t>917913992</t>
  </si>
  <si>
    <t>917914006</t>
  </si>
  <si>
    <t>916618616</t>
  </si>
  <si>
    <t>916673270</t>
  </si>
  <si>
    <t>960670800</t>
  </si>
  <si>
    <t>960670432</t>
  </si>
  <si>
    <t>960665558</t>
  </si>
  <si>
    <t>960666826</t>
  </si>
  <si>
    <t>916618628</t>
  </si>
  <si>
    <t>916673294</t>
  </si>
  <si>
    <t>960670812</t>
  </si>
  <si>
    <t>960665560</t>
  </si>
  <si>
    <t>916618630</t>
  </si>
  <si>
    <t>916673332</t>
  </si>
  <si>
    <t>960670824</t>
  </si>
  <si>
    <t>960670444</t>
  </si>
  <si>
    <t>960665572</t>
  </si>
  <si>
    <t>916618580</t>
  </si>
  <si>
    <t>960670774</t>
  </si>
  <si>
    <t>960670368</t>
  </si>
  <si>
    <t>960665545</t>
  </si>
  <si>
    <t>916618592</t>
  </si>
  <si>
    <t>960670786</t>
  </si>
  <si>
    <t>916618604</t>
  </si>
  <si>
    <t>960670798</t>
  </si>
  <si>
    <t>960670329</t>
  </si>
  <si>
    <t>916893086</t>
  </si>
  <si>
    <t>915682126</t>
  </si>
  <si>
    <t>915682138</t>
  </si>
  <si>
    <t>916249079</t>
  </si>
  <si>
    <t>960666915</t>
  </si>
  <si>
    <t>960666891</t>
  </si>
  <si>
    <t>960666903</t>
  </si>
  <si>
    <t>960671408</t>
  </si>
  <si>
    <t>960670420</t>
  </si>
  <si>
    <t>960670382</t>
  </si>
  <si>
    <t>960670394</t>
  </si>
  <si>
    <t>960670937</t>
  </si>
  <si>
    <t>960670901</t>
  </si>
  <si>
    <t>960670913</t>
  </si>
  <si>
    <t>960670925</t>
  </si>
  <si>
    <t>960666776</t>
  </si>
  <si>
    <t>960665584</t>
  </si>
  <si>
    <t>960666814</t>
  </si>
  <si>
    <t>916085703</t>
  </si>
  <si>
    <t>960670356</t>
  </si>
  <si>
    <t>960670711</t>
  </si>
  <si>
    <t>916085715</t>
  </si>
  <si>
    <t>960670331</t>
  </si>
  <si>
    <t>960670709</t>
  </si>
  <si>
    <t>916085727</t>
  </si>
  <si>
    <t>960670343</t>
  </si>
  <si>
    <t>960670723</t>
  </si>
  <si>
    <t>960666877</t>
  </si>
  <si>
    <t>960666889</t>
  </si>
  <si>
    <t>960670457</t>
  </si>
  <si>
    <t>960670469</t>
  </si>
  <si>
    <t>960670964</t>
  </si>
  <si>
    <t>960670988</t>
  </si>
  <si>
    <t>960671372</t>
  </si>
  <si>
    <t>960671384</t>
  </si>
  <si>
    <t>916618616
916618628
916618630</t>
  </si>
  <si>
    <t>916618580
916618592
916618604</t>
  </si>
  <si>
    <t>916893086
915682126
915682138
916249079</t>
  </si>
  <si>
    <t>916085703
916085715
916085727</t>
  </si>
  <si>
    <t>961464892</t>
  </si>
  <si>
    <t>961464904</t>
  </si>
  <si>
    <t>961464916</t>
  </si>
  <si>
    <t>961464928</t>
  </si>
  <si>
    <t>961464930</t>
  </si>
  <si>
    <t>961464942</t>
  </si>
  <si>
    <t>961464979</t>
  </si>
  <si>
    <t>961464981</t>
  </si>
  <si>
    <t>961464993</t>
  </si>
  <si>
    <t>961465008</t>
  </si>
  <si>
    <t>961465010</t>
  </si>
  <si>
    <t>961465022</t>
  </si>
  <si>
    <t>961465059</t>
  </si>
  <si>
    <t>961465061</t>
  </si>
  <si>
    <t>961465073</t>
  </si>
  <si>
    <t>961465085</t>
  </si>
  <si>
    <t>961465097</t>
  </si>
  <si>
    <t>961465109</t>
  </si>
  <si>
    <t>961465135</t>
  </si>
  <si>
    <t>961465147</t>
  </si>
  <si>
    <t>961465150</t>
  </si>
  <si>
    <t>961465162</t>
  </si>
  <si>
    <t>961465174</t>
  </si>
  <si>
    <t>961465186</t>
  </si>
  <si>
    <t>961465212</t>
  </si>
  <si>
    <t>961465224</t>
  </si>
  <si>
    <t>961465236</t>
  </si>
  <si>
    <t>916878477</t>
  </si>
  <si>
    <t>961465248</t>
  </si>
  <si>
    <t>961465251</t>
  </si>
  <si>
    <t>961561519</t>
  </si>
  <si>
    <t>961561545</t>
  </si>
  <si>
    <t>961561558</t>
  </si>
  <si>
    <t>961561560</t>
  </si>
  <si>
    <t>961561572</t>
  </si>
  <si>
    <t>961561584</t>
  </si>
  <si>
    <t>961561596</t>
  </si>
  <si>
    <t>961561610</t>
  </si>
  <si>
    <t>961401837</t>
  </si>
  <si>
    <t>961401849</t>
  </si>
  <si>
    <t>961401852</t>
  </si>
  <si>
    <t>915958464</t>
  </si>
  <si>
    <t>915555864</t>
  </si>
  <si>
    <t>961416409</t>
  </si>
  <si>
    <t>961416397</t>
  </si>
  <si>
    <t>961416385</t>
  </si>
  <si>
    <t>915319863</t>
  </si>
  <si>
    <t>960746992</t>
  </si>
  <si>
    <t>960747006</t>
  </si>
  <si>
    <t>960747018</t>
  </si>
  <si>
    <t>960747020</t>
  </si>
  <si>
    <t>917492706</t>
  </si>
  <si>
    <t>917492718</t>
  </si>
  <si>
    <t>917492720</t>
  </si>
  <si>
    <t>917492732</t>
  </si>
  <si>
    <t>917492744</t>
  </si>
  <si>
    <t>917492757</t>
  </si>
  <si>
    <t>917492769</t>
  </si>
  <si>
    <t>917492771</t>
  </si>
  <si>
    <t>917492783</t>
  </si>
  <si>
    <t>917492795</t>
  </si>
  <si>
    <t>917492807</t>
  </si>
  <si>
    <t>917492819</t>
  </si>
  <si>
    <t>917492821</t>
  </si>
  <si>
    <t>917492833</t>
  </si>
  <si>
    <t>917492845</t>
  </si>
  <si>
    <t>917492858</t>
  </si>
  <si>
    <t>917492860</t>
  </si>
  <si>
    <t>917492872</t>
  </si>
  <si>
    <t>917492884</t>
  </si>
  <si>
    <t>917492896</t>
  </si>
  <si>
    <t>917492908</t>
  </si>
  <si>
    <t>917492910</t>
  </si>
  <si>
    <t>917492922</t>
  </si>
  <si>
    <t>917492934</t>
  </si>
  <si>
    <t>917492946</t>
  </si>
  <si>
    <t>917492959</t>
  </si>
  <si>
    <t>917492961</t>
  </si>
  <si>
    <t>917492973</t>
  </si>
  <si>
    <t>917492985</t>
  </si>
  <si>
    <t>917492997</t>
  </si>
  <si>
    <t>917493001</t>
  </si>
  <si>
    <t>917493013</t>
  </si>
  <si>
    <t>917493025</t>
  </si>
  <si>
    <t>917493037</t>
  </si>
  <si>
    <t>917493049</t>
  </si>
  <si>
    <t>917493052</t>
  </si>
  <si>
    <t>917493064</t>
  </si>
  <si>
    <t>917493076</t>
  </si>
  <si>
    <t>917493088</t>
  </si>
  <si>
    <t>917493090</t>
  </si>
  <si>
    <t>917493102</t>
  </si>
  <si>
    <t>917493114</t>
  </si>
  <si>
    <t>917493126</t>
  </si>
  <si>
    <t>917493138</t>
  </si>
  <si>
    <t>917493140</t>
  </si>
  <si>
    <t>917493153</t>
  </si>
  <si>
    <t>917493165</t>
  </si>
  <si>
    <t>917493177</t>
  </si>
  <si>
    <t>917493189</t>
  </si>
  <si>
    <t>917493191</t>
  </si>
  <si>
    <t>917493203</t>
  </si>
  <si>
    <t>917493215</t>
  </si>
  <si>
    <t>917493227</t>
  </si>
  <si>
    <t>917493239</t>
  </si>
  <si>
    <t>917493241</t>
  </si>
  <si>
    <t>917493254</t>
  </si>
  <si>
    <t>917493266</t>
  </si>
  <si>
    <t>917493278</t>
  </si>
  <si>
    <t>917493280</t>
  </si>
  <si>
    <t>917493292</t>
  </si>
  <si>
    <t>917493304</t>
  </si>
  <si>
    <t>961499910</t>
  </si>
  <si>
    <t>961499922</t>
  </si>
  <si>
    <t>961499934</t>
  </si>
  <si>
    <t>961499946</t>
  </si>
  <si>
    <t>961499959</t>
  </si>
  <si>
    <t>961499961</t>
  </si>
  <si>
    <t>961499973</t>
  </si>
  <si>
    <t>961499985</t>
  </si>
  <si>
    <t>961499997</t>
  </si>
  <si>
    <t>961500004</t>
  </si>
  <si>
    <t>961500016</t>
  </si>
  <si>
    <t>961500028</t>
  </si>
  <si>
    <t>914356821</t>
  </si>
  <si>
    <t>914356833</t>
  </si>
  <si>
    <t>915302881</t>
  </si>
  <si>
    <t>914356807</t>
  </si>
  <si>
    <t>915302893</t>
  </si>
  <si>
    <t>915302905</t>
  </si>
  <si>
    <t>915520567</t>
  </si>
  <si>
    <t>915520579</t>
  </si>
  <si>
    <t>915520581</t>
  </si>
  <si>
    <t>915520593</t>
  </si>
  <si>
    <t>915520605</t>
  </si>
  <si>
    <t>915520617</t>
  </si>
  <si>
    <t>915520629</t>
  </si>
  <si>
    <t>915520631</t>
  </si>
  <si>
    <t>915302917</t>
  </si>
  <si>
    <t>915302929</t>
  </si>
  <si>
    <t>915302931</t>
  </si>
  <si>
    <t>915302943</t>
  </si>
  <si>
    <t>915302956</t>
  </si>
  <si>
    <t>915302968</t>
  </si>
  <si>
    <t>915520643</t>
  </si>
  <si>
    <t>915302970</t>
  </si>
  <si>
    <t>915302982</t>
  </si>
  <si>
    <t>915302994</t>
  </si>
  <si>
    <t>915303008</t>
  </si>
  <si>
    <t>915303010</t>
  </si>
  <si>
    <t>915303022</t>
  </si>
  <si>
    <t>915303034</t>
  </si>
  <si>
    <t>915303046</t>
  </si>
  <si>
    <t>915303059</t>
  </si>
  <si>
    <t>915303061</t>
  </si>
  <si>
    <t>915303073</t>
  </si>
  <si>
    <t>915303085</t>
  </si>
  <si>
    <t>915303097</t>
  </si>
  <si>
    <t>915303109</t>
  </si>
  <si>
    <t>915303111</t>
  </si>
  <si>
    <t>915303123</t>
  </si>
  <si>
    <t>915303135</t>
  </si>
  <si>
    <t>915303147</t>
  </si>
  <si>
    <t>915303150</t>
  </si>
  <si>
    <t>915303162</t>
  </si>
  <si>
    <t>915303174</t>
  </si>
  <si>
    <t>916853005</t>
  </si>
  <si>
    <t>916769134</t>
  </si>
  <si>
    <t>916769146</t>
  </si>
  <si>
    <t>916769159</t>
  </si>
  <si>
    <t>916852991</t>
  </si>
  <si>
    <t>916769173</t>
  </si>
  <si>
    <t>916769185</t>
  </si>
  <si>
    <t>916769197</t>
  </si>
  <si>
    <t>916769211</t>
  </si>
  <si>
    <t>916769223</t>
  </si>
  <si>
    <t>916769235</t>
  </si>
  <si>
    <t>960025551</t>
  </si>
  <si>
    <t>960025563</t>
  </si>
  <si>
    <t>960025548</t>
  </si>
  <si>
    <t>960210805</t>
  </si>
  <si>
    <t>960210781</t>
  </si>
  <si>
    <t>960210793</t>
  </si>
  <si>
    <t>960210817</t>
  </si>
  <si>
    <t>960687212</t>
  </si>
  <si>
    <t>961492168</t>
  </si>
  <si>
    <t>961492170</t>
  </si>
  <si>
    <t>961492182</t>
  </si>
  <si>
    <t>961492194</t>
  </si>
  <si>
    <t>961492206</t>
  </si>
  <si>
    <t>961492220</t>
  </si>
  <si>
    <t>961492232</t>
  </si>
  <si>
    <t>961492244</t>
  </si>
  <si>
    <t>961492257</t>
  </si>
  <si>
    <t>961492269</t>
  </si>
  <si>
    <t>961492271</t>
  </si>
  <si>
    <t>961492283</t>
  </si>
  <si>
    <t>961492295</t>
  </si>
  <si>
    <t>961492307</t>
  </si>
  <si>
    <t>961561305</t>
  </si>
  <si>
    <t>961561329</t>
  </si>
  <si>
    <t>961561293</t>
  </si>
  <si>
    <t>961561317</t>
  </si>
  <si>
    <t>961561331</t>
  </si>
  <si>
    <t>961539323</t>
  </si>
  <si>
    <t>961539350</t>
  </si>
  <si>
    <t>961561406</t>
  </si>
  <si>
    <t>917790432</t>
  </si>
  <si>
    <t>961561281</t>
  </si>
  <si>
    <t>961539335</t>
  </si>
  <si>
    <t>961561356</t>
  </si>
  <si>
    <t>961539362</t>
  </si>
  <si>
    <t>961539311</t>
  </si>
  <si>
    <t>961539347</t>
  </si>
  <si>
    <t>961561370</t>
  </si>
  <si>
    <t>961539374</t>
  </si>
  <si>
    <t>917790444</t>
  </si>
  <si>
    <t>916863323</t>
  </si>
  <si>
    <t>916863347</t>
  </si>
  <si>
    <t>961306281</t>
  </si>
  <si>
    <t>917323608</t>
  </si>
  <si>
    <t>917323610</t>
  </si>
  <si>
    <t>917323622</t>
  </si>
  <si>
    <t>917323634</t>
  </si>
  <si>
    <t>917323216</t>
  </si>
  <si>
    <t>9-ITV07F45/80</t>
  </si>
  <si>
    <t>917323242</t>
  </si>
  <si>
    <t>917323279</t>
  </si>
  <si>
    <t>917323305</t>
  </si>
  <si>
    <t>917323329</t>
  </si>
  <si>
    <t>917323192</t>
  </si>
  <si>
    <t>917323228</t>
  </si>
  <si>
    <t>917323281</t>
  </si>
  <si>
    <t>917323230</t>
  </si>
  <si>
    <t>917323267</t>
  </si>
  <si>
    <t>917323293</t>
  </si>
  <si>
    <t>917323317</t>
  </si>
  <si>
    <t>917323180</t>
  </si>
  <si>
    <t>917323204</t>
  </si>
  <si>
    <t>917323255</t>
  </si>
  <si>
    <t>911209904</t>
  </si>
  <si>
    <t>914080736</t>
  </si>
  <si>
    <t>914080748</t>
  </si>
  <si>
    <t>914080751</t>
  </si>
  <si>
    <t>914080763</t>
  </si>
  <si>
    <t>914871381</t>
  </si>
  <si>
    <t>914294350</t>
  </si>
  <si>
    <t>911209575</t>
  </si>
  <si>
    <t>911209587</t>
  </si>
  <si>
    <t>911209599</t>
  </si>
  <si>
    <t>911209601</t>
  </si>
  <si>
    <t>911209613</t>
  </si>
  <si>
    <t>911209625</t>
  </si>
  <si>
    <t>911209637</t>
  </si>
  <si>
    <t>915382269</t>
  </si>
  <si>
    <t>911209652</t>
  </si>
  <si>
    <t>911209664</t>
  </si>
  <si>
    <t>911209676</t>
  </si>
  <si>
    <t>911209688</t>
  </si>
  <si>
    <t>911209690</t>
  </si>
  <si>
    <t>911209702</t>
  </si>
  <si>
    <t>914294246</t>
  </si>
  <si>
    <t>911209714</t>
  </si>
  <si>
    <t>915381937</t>
  </si>
  <si>
    <t>915395519</t>
  </si>
  <si>
    <t>915395521</t>
  </si>
  <si>
    <t>915395533</t>
  </si>
  <si>
    <t>915395545</t>
  </si>
  <si>
    <t>914080256</t>
  </si>
  <si>
    <t>917323673</t>
  </si>
  <si>
    <t>917323685</t>
  </si>
  <si>
    <t>914871342</t>
  </si>
  <si>
    <t>917323089</t>
  </si>
  <si>
    <t>917323091</t>
  </si>
  <si>
    <t>917323103</t>
  </si>
  <si>
    <t>917323115</t>
  </si>
  <si>
    <t>917323127</t>
  </si>
  <si>
    <t>917323368</t>
  </si>
  <si>
    <t>917323370</t>
  </si>
  <si>
    <t>917323382</t>
  </si>
  <si>
    <t>917323394</t>
  </si>
  <si>
    <t>917323406</t>
  </si>
  <si>
    <t>917323418</t>
  </si>
  <si>
    <t>917323420</t>
  </si>
  <si>
    <t>914080914</t>
  </si>
  <si>
    <t>911209462</t>
  </si>
  <si>
    <t>914633324</t>
  </si>
  <si>
    <t>960785879</t>
  </si>
  <si>
    <t>960785881</t>
  </si>
  <si>
    <t>960785893</t>
  </si>
  <si>
    <t>960323513</t>
  </si>
  <si>
    <t>960323525</t>
  </si>
  <si>
    <t>917959304</t>
  </si>
  <si>
    <t>917959292</t>
  </si>
  <si>
    <t>917959316</t>
  </si>
  <si>
    <t>917959355</t>
  </si>
  <si>
    <t>917959328</t>
  </si>
  <si>
    <t>917959330</t>
  </si>
  <si>
    <t>917959342</t>
  </si>
  <si>
    <t>916151208</t>
  </si>
  <si>
    <t>916151210</t>
  </si>
  <si>
    <t>916151222</t>
  </si>
  <si>
    <t>916151234</t>
  </si>
  <si>
    <t>916151246</t>
  </si>
  <si>
    <t>916151259</t>
  </si>
  <si>
    <t>916151261</t>
  </si>
  <si>
    <t>916151273</t>
  </si>
  <si>
    <t>916151285</t>
  </si>
  <si>
    <t>916151297</t>
  </si>
  <si>
    <t>916151309</t>
  </si>
  <si>
    <t>916151311</t>
  </si>
  <si>
    <t>916151323</t>
  </si>
  <si>
    <t>916151335</t>
  </si>
  <si>
    <t>916151347</t>
  </si>
  <si>
    <t>916151350</t>
  </si>
  <si>
    <t>916151362</t>
  </si>
  <si>
    <t>916151374</t>
  </si>
  <si>
    <t>916151386</t>
  </si>
  <si>
    <t>916151398</t>
  </si>
  <si>
    <t>916151400</t>
  </si>
  <si>
    <t>916151412</t>
  </si>
  <si>
    <t>916151424</t>
  </si>
  <si>
    <t>916151436</t>
  </si>
  <si>
    <t>916151448</t>
  </si>
  <si>
    <t>916151451</t>
  </si>
  <si>
    <t>916151463</t>
  </si>
  <si>
    <t>916151475</t>
  </si>
  <si>
    <t>916151487</t>
  </si>
  <si>
    <t>916151499</t>
  </si>
  <si>
    <t>916151501</t>
  </si>
  <si>
    <t>916151513</t>
  </si>
  <si>
    <t>916151525</t>
  </si>
  <si>
    <t>916151537</t>
  </si>
  <si>
    <t>916151549</t>
  </si>
  <si>
    <t>916151552</t>
  </si>
  <si>
    <t>916151564</t>
  </si>
  <si>
    <t>916151576</t>
  </si>
  <si>
    <t>916151588</t>
  </si>
  <si>
    <t>916151590</t>
  </si>
  <si>
    <t>916151602</t>
  </si>
  <si>
    <t>916151614</t>
  </si>
  <si>
    <t>916151626</t>
  </si>
  <si>
    <t>916151638</t>
  </si>
  <si>
    <t>916151640</t>
  </si>
  <si>
    <t>916151653</t>
  </si>
  <si>
    <t>916151665</t>
  </si>
  <si>
    <t>916670437</t>
  </si>
  <si>
    <t>916670449</t>
  </si>
  <si>
    <t>916670452</t>
  </si>
  <si>
    <t>916670464</t>
  </si>
  <si>
    <t>916670476</t>
  </si>
  <si>
    <t>916670488</t>
  </si>
  <si>
    <t>916670490</t>
  </si>
  <si>
    <t>916670502</t>
  </si>
  <si>
    <t>916670514</t>
  </si>
  <si>
    <t>916670526</t>
  </si>
  <si>
    <t>916670538</t>
  </si>
  <si>
    <t>916670540</t>
  </si>
  <si>
    <t>916670553</t>
  </si>
  <si>
    <t>916670565</t>
  </si>
  <si>
    <t>916670577</t>
  </si>
  <si>
    <t>916670589</t>
  </si>
  <si>
    <t>916670591</t>
  </si>
  <si>
    <t>916670603</t>
  </si>
  <si>
    <t>916670615</t>
  </si>
  <si>
    <t>916670627</t>
  </si>
  <si>
    <t>916670639</t>
  </si>
  <si>
    <t>916670641</t>
  </si>
  <si>
    <t>916670654</t>
  </si>
  <si>
    <t>916670666</t>
  </si>
  <si>
    <t>916670678</t>
  </si>
  <si>
    <t>916670680</t>
  </si>
  <si>
    <t>916670692</t>
  </si>
  <si>
    <t>916670704</t>
  </si>
  <si>
    <t>916670716</t>
  </si>
  <si>
    <t>916670728</t>
  </si>
  <si>
    <t>916670730</t>
  </si>
  <si>
    <t>916670742</t>
  </si>
  <si>
    <t>916670755</t>
  </si>
  <si>
    <t>916670767</t>
  </si>
  <si>
    <t>916670779</t>
  </si>
  <si>
    <t>916670781</t>
  </si>
  <si>
    <t>916670793</t>
  </si>
  <si>
    <t>916670805</t>
  </si>
  <si>
    <t>916670817</t>
  </si>
  <si>
    <t>916670829</t>
  </si>
  <si>
    <t>916670831</t>
  </si>
  <si>
    <t>916670843</t>
  </si>
  <si>
    <t>916670856</t>
  </si>
  <si>
    <t>916670868</t>
  </si>
  <si>
    <t>916670870</t>
  </si>
  <si>
    <t>916670882</t>
  </si>
  <si>
    <t>916670894</t>
  </si>
  <si>
    <t>916670906</t>
  </si>
  <si>
    <t>917958682</t>
  </si>
  <si>
    <t>960785069</t>
  </si>
  <si>
    <t>960785133</t>
  </si>
  <si>
    <t>960785208</t>
  </si>
  <si>
    <t>960785273</t>
  </si>
  <si>
    <t>960785347</t>
  </si>
  <si>
    <t>960785006</t>
  </si>
  <si>
    <t>960785071</t>
  </si>
  <si>
    <t>960785145</t>
  </si>
  <si>
    <t>960785210</t>
  </si>
  <si>
    <t>960785285</t>
  </si>
  <si>
    <t>960785350</t>
  </si>
  <si>
    <t>960785412</t>
  </si>
  <si>
    <t>960785018</t>
  </si>
  <si>
    <t>960785083</t>
  </si>
  <si>
    <t>960785158</t>
  </si>
  <si>
    <t>960785222</t>
  </si>
  <si>
    <t>960785297</t>
  </si>
  <si>
    <t>960785362</t>
  </si>
  <si>
    <t>960785424</t>
  </si>
  <si>
    <t>960785020</t>
  </si>
  <si>
    <t>960785095</t>
  </si>
  <si>
    <t>960785160</t>
  </si>
  <si>
    <t>960785234</t>
  </si>
  <si>
    <t>960785309</t>
  </si>
  <si>
    <t>960785374</t>
  </si>
  <si>
    <t>960785436</t>
  </si>
  <si>
    <t>960785032</t>
  </si>
  <si>
    <t>960785107</t>
  </si>
  <si>
    <t>960785172</t>
  </si>
  <si>
    <t>960785246</t>
  </si>
  <si>
    <t>960785311</t>
  </si>
  <si>
    <t>960785386</t>
  </si>
  <si>
    <t>960785448</t>
  </si>
  <si>
    <t>960785044</t>
  </si>
  <si>
    <t>960785119</t>
  </si>
  <si>
    <t>960785184</t>
  </si>
  <si>
    <t>960785259</t>
  </si>
  <si>
    <t>960785323</t>
  </si>
  <si>
    <t>960785398</t>
  </si>
  <si>
    <t>960785451</t>
  </si>
  <si>
    <t>960785057</t>
  </si>
  <si>
    <t>960785121</t>
  </si>
  <si>
    <t>960785196</t>
  </si>
  <si>
    <t>960785261</t>
  </si>
  <si>
    <t>960785335</t>
  </si>
  <si>
    <t>960785400</t>
  </si>
  <si>
    <t>960785463</t>
  </si>
  <si>
    <t>961564390</t>
  </si>
  <si>
    <t>961564402</t>
  </si>
  <si>
    <t>961564414</t>
  </si>
  <si>
    <t>961564438</t>
  </si>
  <si>
    <t>961564440</t>
  </si>
  <si>
    <t>961564465</t>
  </si>
  <si>
    <t>961564477</t>
  </si>
  <si>
    <t>961564489</t>
  </si>
  <si>
    <t>961564503</t>
  </si>
  <si>
    <t>961564515</t>
  </si>
  <si>
    <t>961564527</t>
  </si>
  <si>
    <t>961564539</t>
  </si>
  <si>
    <t>961564541</t>
  </si>
  <si>
    <t>961564554</t>
  </si>
  <si>
    <t>961564566</t>
  </si>
  <si>
    <t>961564580</t>
  </si>
  <si>
    <t>961564592</t>
  </si>
  <si>
    <t>961564604</t>
  </si>
  <si>
    <t>961564616</t>
  </si>
  <si>
    <t>961564628</t>
  </si>
  <si>
    <t>961564630</t>
  </si>
  <si>
    <t>961564655</t>
  </si>
  <si>
    <t>961564667</t>
  </si>
  <si>
    <t>961564681</t>
  </si>
  <si>
    <t>961564729
961564743</t>
  </si>
  <si>
    <t>961568336</t>
  </si>
  <si>
    <t>961568348</t>
  </si>
  <si>
    <t>961568351</t>
  </si>
  <si>
    <t>961568363</t>
  </si>
  <si>
    <t>961568375</t>
  </si>
  <si>
    <t>961568387</t>
  </si>
  <si>
    <t>961568399</t>
  </si>
  <si>
    <t>961568401</t>
  </si>
  <si>
    <t>961568413</t>
  </si>
  <si>
    <t>961568425</t>
  </si>
  <si>
    <t>961568437</t>
  </si>
  <si>
    <t>961568449</t>
  </si>
  <si>
    <t>961568452</t>
  </si>
  <si>
    <t>961568464</t>
  </si>
  <si>
    <t>961568476</t>
  </si>
  <si>
    <t>961568488</t>
  </si>
  <si>
    <t>961568490</t>
  </si>
  <si>
    <t>961568502</t>
  </si>
  <si>
    <t>961568514</t>
  </si>
  <si>
    <t>961568526</t>
  </si>
  <si>
    <t>961568538</t>
  </si>
  <si>
    <t>961568540</t>
  </si>
  <si>
    <t>961568553</t>
  </si>
  <si>
    <t>961568565</t>
  </si>
  <si>
    <t>961568577</t>
  </si>
  <si>
    <t>961568589</t>
  </si>
  <si>
    <t>961568591</t>
  </si>
  <si>
    <t>961568603</t>
  </si>
  <si>
    <t>961568615</t>
  </si>
  <si>
    <t>961568627</t>
  </si>
  <si>
    <t>961568639</t>
  </si>
  <si>
    <t>961568641</t>
  </si>
  <si>
    <t>961568654</t>
  </si>
  <si>
    <t>961568666</t>
  </si>
  <si>
    <t>961568678</t>
  </si>
  <si>
    <t>961568680</t>
  </si>
  <si>
    <t>961568692</t>
  </si>
  <si>
    <t>961568704</t>
  </si>
  <si>
    <t>961568716</t>
  </si>
  <si>
    <t>961568728</t>
  </si>
  <si>
    <t>961568730</t>
  </si>
  <si>
    <t>961568742</t>
  </si>
  <si>
    <t>961568755</t>
  </si>
  <si>
    <t>961568767</t>
  </si>
  <si>
    <t>961568779</t>
  </si>
  <si>
    <t>961568781</t>
  </si>
  <si>
    <t>961568793</t>
  </si>
  <si>
    <t>961568805</t>
  </si>
  <si>
    <t>961568817</t>
  </si>
  <si>
    <t>961568829</t>
  </si>
  <si>
    <t>961568831</t>
  </si>
  <si>
    <t>961568843</t>
  </si>
  <si>
    <t>961568856</t>
  </si>
  <si>
    <t>961568868</t>
  </si>
  <si>
    <t>961568870</t>
  </si>
  <si>
    <t>961568882</t>
  </si>
  <si>
    <t>961568894</t>
  </si>
  <si>
    <t>961568906</t>
  </si>
  <si>
    <t>961568918</t>
  </si>
  <si>
    <t>961568920</t>
  </si>
  <si>
    <t>961568932</t>
  </si>
  <si>
    <t>961568944</t>
  </si>
  <si>
    <t>961568957</t>
  </si>
  <si>
    <t>961568969</t>
  </si>
  <si>
    <t>961568971</t>
  </si>
  <si>
    <t>961568983</t>
  </si>
  <si>
    <t>961568995</t>
  </si>
  <si>
    <t>961569009</t>
  </si>
  <si>
    <t>961569011</t>
  </si>
  <si>
    <t>961569023</t>
  </si>
  <si>
    <t>961569035</t>
  </si>
  <si>
    <t>961569047</t>
  </si>
  <si>
    <t>961569050</t>
  </si>
  <si>
    <t>961569062</t>
  </si>
  <si>
    <t>961569074</t>
  </si>
  <si>
    <t>961569086</t>
  </si>
  <si>
    <t>961569098</t>
  </si>
  <si>
    <t>961569100</t>
  </si>
  <si>
    <t>961569112</t>
  </si>
  <si>
    <t>961569124</t>
  </si>
  <si>
    <t>961569136</t>
  </si>
  <si>
    <t>961569148</t>
  </si>
  <si>
    <t>961569151</t>
  </si>
  <si>
    <t>961569163</t>
  </si>
  <si>
    <t>961569175</t>
  </si>
  <si>
    <t>961569187</t>
  </si>
  <si>
    <t>961569199</t>
  </si>
  <si>
    <t>961569201</t>
  </si>
  <si>
    <t>961569213</t>
  </si>
  <si>
    <t>961569225</t>
  </si>
  <si>
    <t>961569237</t>
  </si>
  <si>
    <t>961569249</t>
  </si>
  <si>
    <t>961569252</t>
  </si>
  <si>
    <t>961569264</t>
  </si>
  <si>
    <t>961569276</t>
  </si>
  <si>
    <t>961569288</t>
  </si>
  <si>
    <t>961569290</t>
  </si>
  <si>
    <t>961569302</t>
  </si>
  <si>
    <t>961569314</t>
  </si>
  <si>
    <t>961569326</t>
  </si>
  <si>
    <t>961569338</t>
  </si>
  <si>
    <t>961569340</t>
  </si>
  <si>
    <t>961569353</t>
  </si>
  <si>
    <t>961569365</t>
  </si>
  <si>
    <t>961569377</t>
  </si>
  <si>
    <t>961569389</t>
  </si>
  <si>
    <t>961569391</t>
  </si>
  <si>
    <t>961569403</t>
  </si>
  <si>
    <t>961569415</t>
  </si>
  <si>
    <t>961569427</t>
  </si>
  <si>
    <t>961569439</t>
  </si>
  <si>
    <t>961569441</t>
  </si>
  <si>
    <t>961569454</t>
  </si>
  <si>
    <t>961569466</t>
  </si>
  <si>
    <t>961569478</t>
  </si>
  <si>
    <t>961569480</t>
  </si>
  <si>
    <t>961569492</t>
  </si>
  <si>
    <t>961569504</t>
  </si>
  <si>
    <t>961569516</t>
  </si>
  <si>
    <t>961569528</t>
  </si>
  <si>
    <t>961569530</t>
  </si>
  <si>
    <t>961569542</t>
  </si>
  <si>
    <t>961569555</t>
  </si>
  <si>
    <t>961569567</t>
  </si>
  <si>
    <t>961569579</t>
  </si>
  <si>
    <t>961569581</t>
  </si>
  <si>
    <t>961569593</t>
  </si>
  <si>
    <t>961569605</t>
  </si>
  <si>
    <t>961569617</t>
  </si>
  <si>
    <t>961569629</t>
  </si>
  <si>
    <t>961569631</t>
  </si>
  <si>
    <t>961569643</t>
  </si>
  <si>
    <t>961569656</t>
  </si>
  <si>
    <t>961569668</t>
  </si>
  <si>
    <t>961569670</t>
  </si>
  <si>
    <t>961569682</t>
  </si>
  <si>
    <t>961569694</t>
  </si>
  <si>
    <t>961569706</t>
  </si>
  <si>
    <t>961569718</t>
  </si>
  <si>
    <t>961569720</t>
  </si>
  <si>
    <t>961569732</t>
  </si>
  <si>
    <t>961569744</t>
  </si>
  <si>
    <t>961569757</t>
  </si>
  <si>
    <t>961569769</t>
  </si>
  <si>
    <t>961569771</t>
  </si>
  <si>
    <t>961569783</t>
  </si>
  <si>
    <t>961569795</t>
  </si>
  <si>
    <t>961569807</t>
  </si>
  <si>
    <t>961569819</t>
  </si>
  <si>
    <t>961569821</t>
  </si>
  <si>
    <t>961569833</t>
  </si>
  <si>
    <t>961569845</t>
  </si>
  <si>
    <t>961569858</t>
  </si>
  <si>
    <t>961569860</t>
  </si>
  <si>
    <t>961569872</t>
  </si>
  <si>
    <t>961569884</t>
  </si>
  <si>
    <t>961569896</t>
  </si>
  <si>
    <t>961569908</t>
  </si>
  <si>
    <t>961569910</t>
  </si>
  <si>
    <t>961569922</t>
  </si>
  <si>
    <t>961569934</t>
  </si>
  <si>
    <t>961569946</t>
  </si>
  <si>
    <t>961569959</t>
  </si>
  <si>
    <t>961569961</t>
  </si>
  <si>
    <t>961569973</t>
  </si>
  <si>
    <t>961569985</t>
  </si>
  <si>
    <t>961569997</t>
  </si>
  <si>
    <t>961570001</t>
  </si>
  <si>
    <t>961570013</t>
  </si>
  <si>
    <t>961570025</t>
  </si>
  <si>
    <t>961570037</t>
  </si>
  <si>
    <t>961570049</t>
  </si>
  <si>
    <t>961570052</t>
  </si>
  <si>
    <t>961570064</t>
  </si>
  <si>
    <t>BGP2708-1</t>
  </si>
  <si>
    <t>961576028</t>
  </si>
  <si>
    <t>961576030</t>
  </si>
  <si>
    <t>961576042</t>
  </si>
  <si>
    <t>961576055</t>
  </si>
  <si>
    <t>961576067</t>
  </si>
  <si>
    <t>961576079</t>
  </si>
  <si>
    <t>961576081</t>
  </si>
  <si>
    <t>961576093</t>
  </si>
  <si>
    <t>961576105</t>
  </si>
  <si>
    <t>961576117</t>
  </si>
  <si>
    <t>961576129</t>
  </si>
  <si>
    <t>961576131</t>
  </si>
  <si>
    <t>961576143</t>
  </si>
  <si>
    <t>961576156</t>
  </si>
  <si>
    <t>961576168</t>
  </si>
  <si>
    <t>961576170</t>
  </si>
  <si>
    <t>961576182</t>
  </si>
  <si>
    <t>961576194</t>
  </si>
  <si>
    <t>961576206</t>
  </si>
  <si>
    <t>961576218</t>
  </si>
  <si>
    <t>961576220</t>
  </si>
  <si>
    <t>961576232</t>
  </si>
  <si>
    <t>961576244</t>
  </si>
  <si>
    <t>961576257</t>
  </si>
  <si>
    <t>961576269</t>
  </si>
  <si>
    <t>961576271</t>
  </si>
  <si>
    <t>961576283</t>
  </si>
  <si>
    <t>961576295</t>
  </si>
  <si>
    <t>961576307</t>
  </si>
  <si>
    <t>961576319</t>
  </si>
  <si>
    <t>961576321</t>
  </si>
  <si>
    <t>961576333</t>
  </si>
  <si>
    <t>961576345</t>
  </si>
  <si>
    <t>961576358</t>
  </si>
  <si>
    <t>961576360</t>
  </si>
  <si>
    <t>961576372</t>
  </si>
  <si>
    <t>961576384</t>
  </si>
  <si>
    <t>961576396</t>
  </si>
  <si>
    <t>961576408</t>
  </si>
  <si>
    <t>961576410</t>
  </si>
  <si>
    <t>961576422</t>
  </si>
  <si>
    <t>961576434</t>
  </si>
  <si>
    <t>961576446</t>
  </si>
  <si>
    <t>961576459</t>
  </si>
  <si>
    <t>961576461</t>
  </si>
  <si>
    <t>961576473</t>
  </si>
  <si>
    <t>961576485</t>
  </si>
  <si>
    <t>961576497</t>
  </si>
  <si>
    <t>961576509</t>
  </si>
  <si>
    <t>961576511</t>
  </si>
  <si>
    <t>961576523</t>
  </si>
  <si>
    <t>961576535</t>
  </si>
  <si>
    <t>961576547</t>
  </si>
  <si>
    <t>961576550</t>
  </si>
  <si>
    <t>961576562</t>
  </si>
  <si>
    <t>961576574</t>
  </si>
  <si>
    <t>961576586</t>
  </si>
  <si>
    <t>961576598</t>
  </si>
  <si>
    <t>961576600</t>
  </si>
  <si>
    <t>961576612</t>
  </si>
  <si>
    <t>961576624</t>
  </si>
  <si>
    <t>961576636</t>
  </si>
  <si>
    <t>961576648</t>
  </si>
  <si>
    <t>961576651</t>
  </si>
  <si>
    <t>961576663</t>
  </si>
  <si>
    <t>961576675</t>
  </si>
  <si>
    <t>961576687</t>
  </si>
  <si>
    <t>961576699</t>
  </si>
  <si>
    <t>961576752</t>
  </si>
  <si>
    <t>961576764</t>
  </si>
  <si>
    <t>961576776</t>
  </si>
  <si>
    <t>961576788</t>
  </si>
  <si>
    <t>961576790</t>
  </si>
  <si>
    <t>961576802</t>
  </si>
  <si>
    <t>961576814</t>
  </si>
  <si>
    <t>961576826</t>
  </si>
  <si>
    <t>961576838</t>
  </si>
  <si>
    <t>961577816</t>
  </si>
  <si>
    <t>961577828</t>
  </si>
  <si>
    <t>961577830</t>
  </si>
  <si>
    <t>961577842</t>
  </si>
  <si>
    <t>961577855</t>
  </si>
  <si>
    <t>961577867</t>
  </si>
  <si>
    <t>961577879</t>
  </si>
  <si>
    <t>961577881</t>
  </si>
  <si>
    <t>961577893</t>
  </si>
  <si>
    <t>961577905</t>
  </si>
  <si>
    <t>961577917</t>
  </si>
  <si>
    <t>961577929</t>
  </si>
  <si>
    <t>961577931</t>
  </si>
  <si>
    <t>961577943</t>
  </si>
  <si>
    <t>917323331</t>
  </si>
  <si>
    <t>917323343</t>
  </si>
  <si>
    <t>917323356</t>
  </si>
  <si>
    <t>917323432</t>
  </si>
  <si>
    <t>917323444</t>
  </si>
  <si>
    <t>917323457</t>
  </si>
  <si>
    <t>917323469</t>
  </si>
  <si>
    <t>917323471</t>
  </si>
  <si>
    <t>917323483</t>
  </si>
  <si>
    <t>917323495</t>
  </si>
  <si>
    <t>917323507</t>
  </si>
  <si>
    <t>917323937</t>
  </si>
  <si>
    <t>917323949</t>
  </si>
  <si>
    <t>917323952</t>
  </si>
  <si>
    <t>917323964</t>
  </si>
  <si>
    <t>961306293</t>
  </si>
  <si>
    <t>917323519</t>
  </si>
  <si>
    <t>917323521</t>
  </si>
  <si>
    <t>917323533</t>
  </si>
  <si>
    <t>917323545</t>
  </si>
  <si>
    <t>917323558</t>
  </si>
  <si>
    <t>917323560</t>
  </si>
  <si>
    <t>917323572</t>
  </si>
  <si>
    <t>917323584</t>
  </si>
  <si>
    <t>917323596</t>
  </si>
  <si>
    <t>917323976</t>
  </si>
  <si>
    <t>917324131</t>
  </si>
  <si>
    <t>917324143</t>
  </si>
  <si>
    <t>917324156</t>
  </si>
  <si>
    <t>917324168</t>
  </si>
  <si>
    <t>917324170</t>
  </si>
  <si>
    <t>917324182</t>
  </si>
  <si>
    <t>917324194</t>
  </si>
  <si>
    <t>917324206</t>
  </si>
  <si>
    <t>917323988</t>
  </si>
  <si>
    <t>917323990</t>
  </si>
  <si>
    <t>917324004</t>
  </si>
  <si>
    <t>917324016</t>
  </si>
  <si>
    <t>917324028</t>
  </si>
  <si>
    <t>917324030</t>
  </si>
  <si>
    <t>917324042</t>
  </si>
  <si>
    <t>917324055</t>
  </si>
  <si>
    <t>917324067</t>
  </si>
  <si>
    <t>917324079</t>
  </si>
  <si>
    <t>917324081</t>
  </si>
  <si>
    <t>917324093</t>
  </si>
  <si>
    <t>917324105</t>
  </si>
  <si>
    <t>917324117</t>
  </si>
  <si>
    <t>917324129</t>
  </si>
  <si>
    <t>917324218</t>
  </si>
  <si>
    <t>917324220</t>
  </si>
  <si>
    <t>917324232</t>
  </si>
  <si>
    <t>917324244</t>
  </si>
  <si>
    <t>917324257</t>
  </si>
  <si>
    <t>917322935</t>
  </si>
  <si>
    <t>917322950</t>
  </si>
  <si>
    <t>917322974</t>
  </si>
  <si>
    <t>917322998</t>
  </si>
  <si>
    <t>917323014</t>
  </si>
  <si>
    <t>917323038</t>
  </si>
  <si>
    <t>917323053</t>
  </si>
  <si>
    <t>917323077</t>
  </si>
  <si>
    <t>917323800</t>
  </si>
  <si>
    <t>917323824</t>
  </si>
  <si>
    <t>961578895</t>
  </si>
  <si>
    <t>CIG</t>
  </si>
  <si>
    <t xml:space="preserve">LOTTO </t>
  </si>
  <si>
    <t>u.m.</t>
  </si>
  <si>
    <t>FABBISOGNO QUINQUENNALE</t>
  </si>
  <si>
    <t xml:space="preserve">Prezzo base asta </t>
  </si>
  <si>
    <t xml:space="preserve">valore QUINQUENNALE a base asta </t>
  </si>
  <si>
    <t>aggiudicatari</t>
  </si>
  <si>
    <t xml:space="preserve">Nome commerciale prodotto offerto
</t>
  </si>
  <si>
    <t>Prezzo offerto</t>
  </si>
  <si>
    <t>GRADUATORIA</t>
  </si>
  <si>
    <t>Bioprotesi valvolare aortica impiantabile per via percutanea e/o transapicale autoespandibile o  espandibile con pallone. Il sistema deve comprendere la bioprotesi e gli accessori richiesti per l'impianto.</t>
  </si>
  <si>
    <t>KIT</t>
  </si>
  <si>
    <t>ST. JUDE MEDICAL</t>
  </si>
  <si>
    <t>PORTICO</t>
  </si>
  <si>
    <t>GADA</t>
  </si>
  <si>
    <t>SYMETHIS</t>
  </si>
  <si>
    <t>MEDTRONIC</t>
  </si>
  <si>
    <t>EVOLUT R</t>
  </si>
  <si>
    <t>BOSTON SCIENTIFIC</t>
  </si>
  <si>
    <t>LOTUS</t>
  </si>
  <si>
    <t>EDWARDS LIFESCIENCES</t>
  </si>
  <si>
    <t>SAPIEN 3</t>
  </si>
  <si>
    <t>Bioprotesi valvolare aortica impiantabile per via percutanea e/o transapicale, autoespandibile costituita da lembi di pericardio porcino . Il sistema deve comprendere la bioprotesi e gli accessori richiesti per l'impianto.</t>
  </si>
  <si>
    <t>6337049A42</t>
  </si>
  <si>
    <t xml:space="preserve">Sistema per la sostituzione della valvola aortica per via percutanea, costituito da dispositivo di rilascio e valvola impiantabile. La valvola costituita da lembi di pericardio bovino  deve essere completamente recuperabile e riposizionabile. </t>
  </si>
  <si>
    <t>VIOLATECH</t>
  </si>
  <si>
    <t>DIRECT FLOW</t>
  </si>
  <si>
    <t>63370 54E61</t>
  </si>
  <si>
    <t>Bioprotesi valvolare polmonare transcatetere, tutte le misure disponibili. Il sistema deve comprendere la bioprotesi e gli accessori richiesti per l'impianto.</t>
  </si>
  <si>
    <t>MELODY</t>
  </si>
  <si>
    <t>SAPIEN 3 pulmonary</t>
  </si>
  <si>
    <t>63370570DF</t>
  </si>
  <si>
    <t>Sistema percutaneo per il trattamento , riparazione e/o sostituzione della valvola mitrale . Il sistema deve comprendere gli accessori d'uso</t>
  </si>
  <si>
    <t>CARILLON</t>
  </si>
  <si>
    <t>ABBOTT</t>
  </si>
  <si>
    <t>MITRACLIP</t>
  </si>
  <si>
    <t>633706684A</t>
  </si>
  <si>
    <t>Sistema percutaneo per il trattamento di PFO, ASD, PDD,VSD costituito da una struttura il nitinol e membrana in poliestere  con e senza hub distale, comprensiva di sistema di trasporto e rilascio</t>
  </si>
  <si>
    <t>ST.JUDE MEDICAL</t>
  </si>
  <si>
    <t>AMPLATZER</t>
  </si>
  <si>
    <t>AIPERION COMED</t>
  </si>
  <si>
    <t>BIORES</t>
  </si>
  <si>
    <t>CERAFLEX</t>
  </si>
  <si>
    <t>W.L. GORE</t>
  </si>
  <si>
    <t>SEPTAL OCCLUDER</t>
  </si>
  <si>
    <t>633707608D</t>
  </si>
  <si>
    <t xml:space="preserve">Sistema percutaneo per obliterazione dell'auricola sinistra completo di accessori d'uso </t>
  </si>
  <si>
    <t>ST JUDE MEDICAL</t>
  </si>
  <si>
    <t>WHATCHMAN</t>
  </si>
  <si>
    <t>6337088A71</t>
  </si>
  <si>
    <t xml:space="preserve">Stent premontato  di ultima generazione a rilascio di farmaco antiproliferativo della famiglia limus mediante matrice polimerica permanente su base in cromocobalto  o equivalente. </t>
  </si>
  <si>
    <t>STENT</t>
  </si>
  <si>
    <t>XPEDICION</t>
  </si>
  <si>
    <t>PROMOS PREMIER</t>
  </si>
  <si>
    <t>RESOLUT ONIX</t>
  </si>
  <si>
    <t>6337089B44</t>
  </si>
  <si>
    <t xml:space="preserve">Stent premontato a rilascio di farmaco antiproliferativo della famiglia limus mediante matrice polimerica riassorbibile su base in cromocobalto o equivalente. </t>
  </si>
  <si>
    <t>BIOTRONIK</t>
  </si>
  <si>
    <t>ORSIRO</t>
  </si>
  <si>
    <t>BIOSENSORS EUROPE</t>
  </si>
  <si>
    <t>BIOMATRIX NEOFLEX</t>
  </si>
  <si>
    <t>ULTIMASTER TERUMO</t>
  </si>
  <si>
    <t>SYNERGY</t>
  </si>
  <si>
    <t>633709503B</t>
  </si>
  <si>
    <t>Stent premontato a rilascio di farmaco antiproliferativo della famiglia limus senza polimero su base in cromocobalto o equivalente.</t>
  </si>
  <si>
    <t>BBRAUN</t>
  </si>
  <si>
    <t>COROFLEX ISAR</t>
  </si>
  <si>
    <t>ALVIMEDICA</t>
  </si>
  <si>
    <t>CRE8</t>
  </si>
  <si>
    <t>633710152D</t>
  </si>
  <si>
    <t xml:space="preserve">Scaffold a base di PLLA completamente bioriassorbibile a rilascio di farmaco antiproliferativo della famiglia limus </t>
  </si>
  <si>
    <t>ABSORB GT1</t>
  </si>
  <si>
    <t>DESOLVE</t>
  </si>
  <si>
    <t>Stent premontato su palloncino semicompliante in lega cromocobalto/nitinol o equivalente a celle chiuse e/o aperte.</t>
  </si>
  <si>
    <t>REBEL</t>
  </si>
  <si>
    <t>INTEGRITY</t>
  </si>
  <si>
    <t>6337130D19</t>
  </si>
  <si>
    <t xml:space="preserve">Stent premontato su palloncino semicompliante in lega cromocobalto o equivalente a celle chiuse e/o aperte con rivestimento in materiale bioemocompatibile. </t>
  </si>
  <si>
    <t>CRHONO  TM</t>
  </si>
  <si>
    <t>HEXACATH ITALIA</t>
  </si>
  <si>
    <t>TITAN OPTIMAX</t>
  </si>
  <si>
    <t>Stent premontato su palloncino semicompliante in lega di cromocobalto o equivalente con rivestimento tale da permetterne la più rapida endotelizzazione e conseguente breve terapia antiaggregante.</t>
  </si>
  <si>
    <t>AVANTGARD</t>
  </si>
  <si>
    <t>ULTIMASTER</t>
  </si>
  <si>
    <t>MAATECH</t>
  </si>
  <si>
    <t>GENUS</t>
  </si>
  <si>
    <t>STENTYS</t>
  </si>
  <si>
    <t>XPOSITION S</t>
  </si>
  <si>
    <t>6337149CC7</t>
  </si>
  <si>
    <t>Stent premontato in lega di cromocobalto/nitinol o equivalente  con rivestimento in PTFE; coronarico 5F compatibile per  diametri da 2,5mm  a 5,0mm  e periferico 6/7F compatibile fino al diametro10mm.</t>
  </si>
  <si>
    <t xml:space="preserve">PK PAPYRUS STENT                                                                                                                                                                                                                                                                                                                                                                                                                                                                                                                                                                                                                                                                                                                                                                                                                                                                                                                                                                                                                                                                                                                                                                                                                                                                                                                                                                                                                                                                                                                                                                                                                                                                                                                                                                                                                                                                                                                                                                                                                                                                                                                                                                                                                                                                                                                                                                                                                                                                                                                                                                                                                                                                                                                                                                                                                                                                                                                                                                                                                                                                                                                                                                                    </t>
  </si>
  <si>
    <t>GRAFTMASTER RX STENT</t>
  </si>
  <si>
    <t>BEGRAFT STENT</t>
  </si>
  <si>
    <t>63371551BE</t>
  </si>
  <si>
    <t>Stent coronarico in lega di cromocobalto/nitinol o equivalente, medicato o non,  per il trattamento delle biforcazioni</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</si>
</sst>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quot;€&quot;\ #,##0.00"/>
  </numFmts>
  <fonts count="111">
    <font>
      <sz val="11"/>
      <color theme="1"/>
      <name val="Calibri"/>
      <family val="2"/>
    </font>
    <font>
      <sz val="11"/>
      <color indexed="8"/>
      <name val="Calibri"/>
      <family val="2"/>
    </font>
    <font>
      <sz val="10"/>
      <color indexed="8"/>
      <name val="Arial"/>
      <family val="2"/>
    </font>
    <font>
      <b/>
      <sz val="11"/>
      <color indexed="8"/>
      <name val="Calibri"/>
      <family val="2"/>
    </font>
    <font>
      <b/>
      <sz val="11"/>
      <name val="Calibri"/>
      <family val="2"/>
    </font>
    <font>
      <sz val="11"/>
      <name val="Calibri"/>
      <family val="2"/>
    </font>
    <font>
      <sz val="9"/>
      <color indexed="8"/>
      <name val="Calibri"/>
      <family val="2"/>
    </font>
    <font>
      <sz val="8"/>
      <color indexed="8"/>
      <name val="Calibri"/>
      <family val="2"/>
    </font>
    <font>
      <sz val="10"/>
      <color indexed="8"/>
      <name val="Calibri"/>
      <family val="2"/>
    </font>
    <font>
      <b/>
      <sz val="9"/>
      <color indexed="8"/>
      <name val="Calibri"/>
      <family val="2"/>
    </font>
    <font>
      <sz val="10"/>
      <name val="Calibri"/>
      <family val="2"/>
    </font>
    <font>
      <sz val="8.5"/>
      <color indexed="8"/>
      <name val="Calibri"/>
      <family val="2"/>
    </font>
    <font>
      <b/>
      <sz val="8.5"/>
      <color indexed="8"/>
      <name val="Calibri"/>
      <family val="2"/>
    </font>
    <font>
      <b/>
      <sz val="10"/>
      <color indexed="8"/>
      <name val="Times New Roman"/>
      <family val="1"/>
    </font>
    <font>
      <sz val="10"/>
      <name val="Arial"/>
      <family val="2"/>
    </font>
    <font>
      <sz val="10"/>
      <name val="Verdana"/>
      <family val="2"/>
    </font>
    <font>
      <sz val="12"/>
      <color indexed="8"/>
      <name val="Calibri"/>
      <family val="2"/>
    </font>
    <font>
      <vertAlign val="superscript"/>
      <sz val="11"/>
      <color indexed="63"/>
      <name val="Calibri"/>
      <family val="2"/>
    </font>
    <font>
      <sz val="11"/>
      <color indexed="63"/>
      <name val="Calibri"/>
      <family val="2"/>
    </font>
    <font>
      <sz val="8"/>
      <color indexed="8"/>
      <name val="Verdana"/>
      <family val="2"/>
    </font>
    <font>
      <b/>
      <u val="single"/>
      <sz val="11"/>
      <color indexed="8"/>
      <name val="Calibri"/>
      <family val="2"/>
    </font>
    <font>
      <sz val="10"/>
      <color indexed="8"/>
      <name val="Tahoma"/>
      <family val="2"/>
    </font>
    <font>
      <b/>
      <sz val="16"/>
      <color indexed="8"/>
      <name val="Calibri"/>
      <family val="2"/>
    </font>
    <font>
      <sz val="11"/>
      <color indexed="8"/>
      <name val="DINPro"/>
      <family val="2"/>
    </font>
    <font>
      <b/>
      <sz val="11"/>
      <name val="DINPro"/>
      <family val="2"/>
    </font>
    <font>
      <sz val="12"/>
      <name val="Arial"/>
      <family val="2"/>
    </font>
    <font>
      <sz val="9"/>
      <name val="Arial"/>
      <family val="2"/>
    </font>
    <font>
      <sz val="9"/>
      <name val="Verdana"/>
      <family val="2"/>
    </font>
    <font>
      <b/>
      <sz val="12"/>
      <color indexed="8"/>
      <name val="Arial Narrow"/>
      <family val="2"/>
    </font>
    <font>
      <sz val="12"/>
      <color indexed="8"/>
      <name val="Arial Narrow"/>
      <family val="2"/>
    </font>
    <font>
      <sz val="8.5"/>
      <color indexed="8"/>
      <name val="Verdana"/>
      <family val="2"/>
    </font>
    <font>
      <sz val="12"/>
      <name val="Arial Narrow"/>
      <family val="2"/>
    </font>
    <font>
      <sz val="8"/>
      <name val="Calibri"/>
      <family val="2"/>
    </font>
    <font>
      <sz val="10.5"/>
      <color indexed="8"/>
      <name val="Calibri"/>
      <family val="2"/>
    </font>
    <font>
      <b/>
      <u val="single"/>
      <sz val="9"/>
      <color indexed="8"/>
      <name val="Arial"/>
      <family val="2"/>
    </font>
    <font>
      <b/>
      <i/>
      <sz val="9"/>
      <color indexed="8"/>
      <name val="Arial"/>
      <family val="2"/>
    </font>
    <font>
      <b/>
      <sz val="9"/>
      <color indexed="8"/>
      <name val="Arial"/>
      <family val="2"/>
    </font>
    <font>
      <sz val="9"/>
      <color indexed="8"/>
      <name val="Arial"/>
      <family val="2"/>
    </font>
    <font>
      <b/>
      <sz val="10.5"/>
      <color indexed="8"/>
      <name val="Calibri"/>
      <family val="2"/>
    </font>
    <font>
      <vertAlign val="superscript"/>
      <sz val="11"/>
      <color indexed="8"/>
      <name val="Calibri"/>
      <family val="2"/>
    </font>
    <font>
      <sz val="11"/>
      <color indexed="8"/>
      <name val="Arial"/>
      <family val="2"/>
    </font>
    <font>
      <sz val="11"/>
      <name val="Arial"/>
      <family val="2"/>
    </font>
    <font>
      <i/>
      <u val="single"/>
      <sz val="11"/>
      <color indexed="8"/>
      <name val="Calibri"/>
      <family val="2"/>
    </font>
    <font>
      <sz val="8"/>
      <color indexed="8"/>
      <name val="Arial"/>
      <family val="2"/>
    </font>
    <font>
      <b/>
      <u val="single"/>
      <sz val="8"/>
      <color indexed="8"/>
      <name val="Arial"/>
      <family val="2"/>
    </font>
    <font>
      <b/>
      <sz val="8"/>
      <color indexed="8"/>
      <name val="Arial"/>
      <family val="2"/>
    </font>
    <font>
      <sz val="8"/>
      <name val="Arial"/>
      <family val="2"/>
    </font>
    <font>
      <b/>
      <sz val="8"/>
      <name val="Times New Roman"/>
      <family val="1"/>
    </font>
    <font>
      <b/>
      <sz val="8"/>
      <name val="Arial"/>
      <family val="2"/>
    </font>
    <font>
      <b/>
      <sz val="8"/>
      <name val="Calibri"/>
      <family val="2"/>
    </font>
    <font>
      <sz val="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Calibri"/>
      <family val="2"/>
    </font>
    <font>
      <b/>
      <sz val="8.5"/>
      <color theme="1"/>
      <name val="Calibri"/>
      <family val="2"/>
    </font>
    <font>
      <sz val="8.5"/>
      <color theme="1"/>
      <name val="Calibri"/>
      <family val="2"/>
    </font>
    <font>
      <sz val="11"/>
      <color rgb="FF000000"/>
      <name val="Calibri"/>
      <family val="2"/>
    </font>
    <font>
      <sz val="9"/>
      <color theme="1"/>
      <name val="Calibri"/>
      <family val="2"/>
    </font>
    <font>
      <sz val="8"/>
      <color theme="1"/>
      <name val="Verdana"/>
      <family val="2"/>
    </font>
    <font>
      <b/>
      <u val="single"/>
      <sz val="11"/>
      <color theme="1"/>
      <name val="Calibri"/>
      <family val="2"/>
    </font>
    <font>
      <sz val="10"/>
      <color rgb="FF000000"/>
      <name val="Tahoma"/>
      <family val="2"/>
    </font>
    <font>
      <sz val="11"/>
      <color rgb="FF000000"/>
      <name val="DINPro"/>
      <family val="2"/>
    </font>
    <font>
      <sz val="11"/>
      <color theme="1"/>
      <name val="DINPro"/>
      <family val="2"/>
    </font>
    <font>
      <b/>
      <sz val="12"/>
      <color theme="1"/>
      <name val="Arial Narrow"/>
      <family val="2"/>
    </font>
    <font>
      <sz val="12"/>
      <color theme="1"/>
      <name val="Arial Narrow"/>
      <family val="2"/>
    </font>
    <font>
      <sz val="12"/>
      <color rgb="FF000000"/>
      <name val="Arial Narrow"/>
      <family val="2"/>
    </font>
    <font>
      <sz val="12"/>
      <color theme="1"/>
      <name val="Calibri"/>
      <family val="2"/>
    </font>
    <font>
      <b/>
      <sz val="12"/>
      <color rgb="FF000000"/>
      <name val="Arial Narrow"/>
      <family val="2"/>
    </font>
    <font>
      <b/>
      <sz val="16"/>
      <color theme="1"/>
      <name val="Calibri"/>
      <family val="2"/>
    </font>
    <font>
      <sz val="10.5"/>
      <color theme="1"/>
      <name val="Calibri"/>
      <family val="2"/>
    </font>
    <font>
      <sz val="10"/>
      <color theme="1"/>
      <name val="Tahoma"/>
      <family val="2"/>
    </font>
    <font>
      <sz val="9"/>
      <color theme="1"/>
      <name val="Arial"/>
      <family val="2"/>
    </font>
    <font>
      <b/>
      <sz val="10.5"/>
      <color theme="1"/>
      <name val="Calibri"/>
      <family val="2"/>
    </font>
    <font>
      <sz val="11"/>
      <color theme="1"/>
      <name val="Arial"/>
      <family val="2"/>
    </font>
    <font>
      <i/>
      <u val="single"/>
      <sz val="11"/>
      <color theme="1"/>
      <name val="Calibri"/>
      <family val="2"/>
    </font>
    <font>
      <b/>
      <u val="single"/>
      <sz val="9"/>
      <color theme="1"/>
      <name val="Arial"/>
      <family val="2"/>
    </font>
    <font>
      <b/>
      <i/>
      <sz val="9"/>
      <color theme="1"/>
      <name val="Arial"/>
      <family val="2"/>
    </font>
    <font>
      <b/>
      <sz val="9"/>
      <color theme="1"/>
      <name val="Arial"/>
      <family val="2"/>
    </font>
    <font>
      <sz val="8"/>
      <color theme="1"/>
      <name val="Calibri"/>
      <family val="2"/>
    </font>
    <font>
      <b/>
      <sz val="9"/>
      <color theme="1"/>
      <name val="Calibri"/>
      <family val="2"/>
    </font>
    <font>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3" tint="0.7999799847602844"/>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theme="0" tint="-0.1499900072813034"/>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style="thin"/>
      <bottom/>
    </border>
    <border>
      <left style="medium"/>
      <right style="medium"/>
      <top/>
      <bottom style="medium"/>
    </border>
    <border>
      <left style="medium"/>
      <right/>
      <top style="thin"/>
      <bottom style="medium"/>
    </border>
    <border>
      <left style="medium"/>
      <right/>
      <top/>
      <bottom/>
    </border>
    <border>
      <left style="thin"/>
      <right style="thin"/>
      <top style="thin"/>
      <bottom/>
    </border>
    <border>
      <left style="thin"/>
      <right/>
      <top style="thin"/>
      <bottom style="thin"/>
    </border>
    <border>
      <left/>
      <right/>
      <top style="thin"/>
      <bottom style="thin"/>
    </border>
    <border>
      <left style="thin"/>
      <right/>
      <top/>
      <bottom/>
    </border>
    <border>
      <left/>
      <right style="thin"/>
      <top/>
      <bottom/>
    </border>
    <border>
      <left/>
      <right style="thin"/>
      <top style="thin"/>
      <bottom style="thin"/>
    </border>
    <border>
      <left style="thin"/>
      <right style="thin"/>
      <top/>
      <bottom style="thin"/>
    </border>
    <border>
      <left style="medium"/>
      <right style="medium"/>
      <top style="medium"/>
      <bottom/>
    </border>
    <border>
      <left/>
      <right style="medium"/>
      <top style="medium"/>
      <bottom/>
    </border>
    <border>
      <left/>
      <right style="medium"/>
      <top/>
      <bottom style="medium"/>
    </border>
    <border>
      <left style="medium"/>
      <right style="medium"/>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thin"/>
    </border>
    <border>
      <left style="medium"/>
      <right style="medium"/>
      <top style="medium"/>
      <bottom style="medium"/>
    </border>
    <border>
      <left/>
      <right style="medium"/>
      <top style="medium"/>
      <bottom style="medium"/>
    </border>
    <border>
      <left style="medium"/>
      <right/>
      <top/>
      <bottom style="medium"/>
    </border>
    <border>
      <left style="medium"/>
      <right style="thin"/>
      <top style="medium"/>
      <bottom style="thin"/>
    </border>
    <border>
      <left style="medium"/>
      <right style="thin"/>
      <top style="thin"/>
      <bottom style="thin"/>
    </border>
    <border>
      <left style="thin"/>
      <right style="medium"/>
      <top style="thin"/>
      <bottom style="thin"/>
    </border>
    <border>
      <left/>
      <right style="medium"/>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bottom style="thin"/>
    </border>
    <border>
      <left style="thin"/>
      <right style="medium"/>
      <top/>
      <bottom style="thin"/>
    </border>
    <border>
      <left style="thin"/>
      <right style="medium"/>
      <top style="medium"/>
      <bottom style="medium"/>
    </border>
    <border>
      <left/>
      <right style="thin"/>
      <top style="medium"/>
      <bottom style="thin"/>
    </border>
    <border>
      <left/>
      <right style="thin"/>
      <top style="thin"/>
      <bottom style="medium"/>
    </border>
    <border>
      <left style="medium"/>
      <right style="thin"/>
      <top style="thin"/>
      <bottom/>
    </border>
    <border>
      <left style="medium"/>
      <right style="medium"/>
      <top style="medium"/>
      <bottom style="thin"/>
    </border>
    <border>
      <left style="medium"/>
      <right style="medium"/>
      <top style="thin"/>
      <bottom style="medium"/>
    </border>
    <border>
      <left style="thin"/>
      <right/>
      <top style="medium"/>
      <bottom style="thin"/>
    </border>
    <border>
      <left style="thin"/>
      <right/>
      <top style="thin"/>
      <bottom style="medium"/>
    </border>
    <border>
      <left style="thin"/>
      <right/>
      <top style="medium"/>
      <bottom/>
    </border>
    <border>
      <left style="thin"/>
      <right/>
      <top/>
      <bottom style="medium"/>
    </border>
    <border>
      <left style="medium"/>
      <right style="thin"/>
      <top/>
      <bottom/>
    </border>
    <border>
      <left style="medium"/>
      <right/>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1" applyNumberFormat="0" applyAlignment="0" applyProtection="0"/>
    <xf numFmtId="0" fontId="68" fillId="0" borderId="2" applyNumberFormat="0" applyFill="0" applyAlignment="0" applyProtection="0"/>
    <xf numFmtId="0" fontId="69" fillId="21" borderId="3" applyNumberFormat="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7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1" fillId="29" borderId="0" applyNumberFormat="0" applyBorder="0" applyAlignment="0" applyProtection="0"/>
    <xf numFmtId="0" fontId="14" fillId="0" borderId="0">
      <alignment/>
      <protection/>
    </xf>
    <xf numFmtId="0" fontId="72" fillId="0" borderId="0">
      <alignment/>
      <protection/>
    </xf>
    <xf numFmtId="0" fontId="46" fillId="0" borderId="0">
      <alignment vertical="center" wrapText="1"/>
      <protection/>
    </xf>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4">
    <xf numFmtId="0" fontId="0" fillId="0" borderId="0" xfId="0" applyFont="1" applyAlignment="1">
      <alignment/>
    </xf>
    <xf numFmtId="0" fontId="0" fillId="0" borderId="10" xfId="0" applyFont="1" applyBorder="1" applyAlignment="1">
      <alignment horizontal="center" vertical="center"/>
    </xf>
    <xf numFmtId="0" fontId="0" fillId="0" borderId="10" xfId="0" applyFill="1" applyBorder="1" applyAlignment="1">
      <alignment/>
    </xf>
    <xf numFmtId="0" fontId="0" fillId="0" borderId="10" xfId="0" applyFill="1" applyBorder="1" applyAlignment="1">
      <alignment horizontal="center" vertical="center"/>
    </xf>
    <xf numFmtId="0" fontId="0" fillId="0" borderId="10" xfId="0" applyBorder="1" applyAlignment="1">
      <alignment/>
    </xf>
    <xf numFmtId="0" fontId="80" fillId="0" borderId="10" xfId="0" applyFont="1" applyBorder="1" applyAlignment="1">
      <alignment horizontal="center"/>
    </xf>
    <xf numFmtId="0" fontId="83" fillId="0" borderId="10" xfId="0" applyFont="1" applyBorder="1" applyAlignment="1">
      <alignment/>
    </xf>
    <xf numFmtId="0" fontId="0" fillId="0" borderId="10" xfId="0" applyBorder="1" applyAlignment="1">
      <alignment horizontal="left"/>
    </xf>
    <xf numFmtId="0" fontId="83" fillId="0" borderId="10" xfId="0" applyFont="1" applyBorder="1" applyAlignment="1">
      <alignment horizontal="center" vertical="center"/>
    </xf>
    <xf numFmtId="0" fontId="84" fillId="0" borderId="11" xfId="0" applyFont="1" applyBorder="1" applyAlignment="1">
      <alignment vertical="center" wrapText="1"/>
    </xf>
    <xf numFmtId="0" fontId="85" fillId="0" borderId="12" xfId="0" applyFont="1" applyBorder="1" applyAlignment="1">
      <alignment vertical="center" wrapText="1"/>
    </xf>
    <xf numFmtId="0" fontId="84" fillId="0" borderId="12" xfId="0" applyFont="1" applyBorder="1" applyAlignment="1">
      <alignment vertical="center" wrapText="1"/>
    </xf>
    <xf numFmtId="0" fontId="84" fillId="0" borderId="13" xfId="0" applyFont="1" applyBorder="1" applyAlignment="1">
      <alignment vertical="center" wrapText="1"/>
    </xf>
    <xf numFmtId="0" fontId="84" fillId="0" borderId="14" xfId="0" applyFont="1" applyBorder="1" applyAlignment="1">
      <alignment vertical="center" wrapText="1"/>
    </xf>
    <xf numFmtId="0" fontId="80" fillId="33" borderId="10" xfId="0" applyFont="1" applyFill="1" applyBorder="1" applyAlignment="1">
      <alignment vertical="center"/>
    </xf>
    <xf numFmtId="0" fontId="0" fillId="0" borderId="10" xfId="0" applyBorder="1" applyAlignment="1">
      <alignment wrapText="1"/>
    </xf>
    <xf numFmtId="0" fontId="0" fillId="0" borderId="10" xfId="0" applyBorder="1" applyAlignment="1">
      <alignment horizontal="center" wrapText="1"/>
    </xf>
    <xf numFmtId="0" fontId="0" fillId="0" borderId="10" xfId="0" applyBorder="1" applyAlignment="1">
      <alignment horizontal="center"/>
    </xf>
    <xf numFmtId="0" fontId="80" fillId="33" borderId="10" xfId="0" applyFont="1" applyFill="1" applyBorder="1" applyAlignment="1">
      <alignment horizontal="center" vertical="center"/>
    </xf>
    <xf numFmtId="0" fontId="83" fillId="0" borderId="10" xfId="0" applyFont="1" applyBorder="1" applyAlignment="1">
      <alignment vertical="center" wrapText="1"/>
    </xf>
    <xf numFmtId="0" fontId="83" fillId="0" borderId="10" xfId="0" applyFont="1" applyBorder="1" applyAlignment="1">
      <alignment wrapText="1"/>
    </xf>
    <xf numFmtId="0" fontId="83" fillId="0" borderId="15" xfId="0" applyFont="1" applyBorder="1" applyAlignment="1">
      <alignment vertical="center" wrapText="1"/>
    </xf>
    <xf numFmtId="0" fontId="83" fillId="0" borderId="16" xfId="0" applyFont="1" applyBorder="1" applyAlignment="1">
      <alignment wrapText="1"/>
    </xf>
    <xf numFmtId="0" fontId="83" fillId="0" borderId="16" xfId="0" applyFont="1" applyBorder="1" applyAlignment="1">
      <alignment/>
    </xf>
    <xf numFmtId="0" fontId="80" fillId="33" borderId="15" xfId="0" applyFont="1" applyFill="1" applyBorder="1" applyAlignment="1">
      <alignment vertical="center"/>
    </xf>
    <xf numFmtId="0" fontId="83" fillId="0" borderId="17" xfId="0" applyFont="1" applyBorder="1" applyAlignment="1">
      <alignment/>
    </xf>
    <xf numFmtId="0" fontId="10" fillId="0" borderId="10" xfId="0" applyFont="1" applyBorder="1" applyAlignment="1">
      <alignment horizontal="center" vertical="center"/>
    </xf>
    <xf numFmtId="0" fontId="72" fillId="0" borderId="10" xfId="0" applyFont="1" applyBorder="1" applyAlignment="1">
      <alignment horizontal="center" vertical="center"/>
    </xf>
    <xf numFmtId="0" fontId="15" fillId="0" borderId="10" xfId="46" applyFont="1" applyBorder="1" applyAlignment="1">
      <alignment horizontal="left" wrapText="1"/>
      <protection/>
    </xf>
    <xf numFmtId="0" fontId="0" fillId="0" borderId="10" xfId="0" applyFont="1" applyBorder="1" applyAlignment="1">
      <alignment horizontal="left" vertical="center" wrapText="1"/>
    </xf>
    <xf numFmtId="0" fontId="86" fillId="0" borderId="10" xfId="0" applyFont="1" applyBorder="1" applyAlignment="1">
      <alignment horizontal="center" vertical="center" wrapText="1"/>
    </xf>
    <xf numFmtId="0" fontId="87" fillId="0" borderId="10" xfId="0" applyFont="1" applyBorder="1" applyAlignment="1">
      <alignment horizontal="center" vertical="center" wrapText="1"/>
    </xf>
    <xf numFmtId="0" fontId="86" fillId="0" borderId="10" xfId="0" applyFont="1" applyBorder="1" applyAlignment="1">
      <alignment horizontal="center" vertical="center"/>
    </xf>
    <xf numFmtId="0" fontId="0" fillId="0" borderId="18" xfId="0" applyBorder="1" applyAlignment="1">
      <alignment/>
    </xf>
    <xf numFmtId="0" fontId="0" fillId="0" borderId="0" xfId="0" applyBorder="1" applyAlignment="1">
      <alignment/>
    </xf>
    <xf numFmtId="0" fontId="88" fillId="0" borderId="0" xfId="0" applyFont="1" applyBorder="1" applyAlignment="1">
      <alignment horizontal="center" vertical="center" wrapText="1"/>
    </xf>
    <xf numFmtId="0" fontId="88" fillId="0" borderId="19" xfId="0" applyFont="1" applyBorder="1" applyAlignment="1">
      <alignment horizontal="center" vertical="center" wrapText="1"/>
    </xf>
    <xf numFmtId="0" fontId="0" fillId="0" borderId="17" xfId="0" applyFont="1" applyBorder="1" applyAlignment="1">
      <alignment horizontal="left" vertical="center"/>
    </xf>
    <xf numFmtId="0" fontId="86" fillId="0" borderId="10" xfId="0" applyFont="1" applyBorder="1" applyAlignment="1">
      <alignment horizontal="left" vertical="center"/>
    </xf>
    <xf numFmtId="0" fontId="0" fillId="0" borderId="20" xfId="0" applyFont="1" applyBorder="1" applyAlignment="1">
      <alignment horizontal="left" vertical="center" wrapText="1"/>
    </xf>
    <xf numFmtId="0" fontId="0" fillId="0" borderId="10" xfId="0" applyFont="1" applyBorder="1" applyAlignment="1">
      <alignment horizontal="center" vertical="center" wrapText="1"/>
    </xf>
    <xf numFmtId="0" fontId="88" fillId="0" borderId="10" xfId="0" applyFont="1" applyBorder="1" applyAlignment="1">
      <alignment vertical="center"/>
    </xf>
    <xf numFmtId="0" fontId="88" fillId="0" borderId="16" xfId="0" applyFont="1" applyBorder="1" applyAlignment="1">
      <alignment vertical="center" wrapText="1"/>
    </xf>
    <xf numFmtId="0" fontId="88" fillId="0" borderId="10" xfId="0" applyFont="1" applyBorder="1" applyAlignment="1">
      <alignment vertical="center" wrapText="1"/>
    </xf>
    <xf numFmtId="0" fontId="0" fillId="0" borderId="21" xfId="0" applyBorder="1" applyAlignment="1">
      <alignment horizontal="center" vertical="center"/>
    </xf>
    <xf numFmtId="0" fontId="88" fillId="0" borderId="10" xfId="0" applyFont="1" applyBorder="1" applyAlignment="1">
      <alignment horizontal="left" vertical="center"/>
    </xf>
    <xf numFmtId="0" fontId="88" fillId="0" borderId="10" xfId="0" applyFont="1" applyBorder="1" applyAlignment="1">
      <alignment horizontal="left" vertical="center" wrapText="1"/>
    </xf>
    <xf numFmtId="0" fontId="88" fillId="0" borderId="10" xfId="0" applyFont="1" applyBorder="1" applyAlignment="1">
      <alignment horizontal="center" vertical="center" wrapText="1"/>
    </xf>
    <xf numFmtId="0" fontId="88" fillId="0" borderId="10" xfId="0" applyFont="1" applyBorder="1" applyAlignment="1">
      <alignment horizontal="left"/>
    </xf>
    <xf numFmtId="0" fontId="88" fillId="0" borderId="15" xfId="0" applyFont="1" applyBorder="1" applyAlignment="1">
      <alignment horizontal="left" vertical="center" wrapText="1"/>
    </xf>
    <xf numFmtId="0" fontId="89" fillId="0" borderId="10" xfId="0" applyFont="1" applyBorder="1" applyAlignment="1">
      <alignment/>
    </xf>
    <xf numFmtId="0" fontId="90" fillId="0" borderId="10" xfId="0" applyFont="1" applyBorder="1" applyAlignment="1">
      <alignment vertical="top" wrapText="1"/>
    </xf>
    <xf numFmtId="0" fontId="0" fillId="0" borderId="10" xfId="0" applyBorder="1" applyAlignment="1">
      <alignment horizontal="center" vertical="center"/>
    </xf>
    <xf numFmtId="0" fontId="91" fillId="0" borderId="10" xfId="0" applyFont="1" applyBorder="1" applyAlignment="1">
      <alignment horizontal="center" vertical="center" wrapText="1"/>
    </xf>
    <xf numFmtId="0" fontId="92" fillId="0" borderId="10" xfId="0" applyFont="1" applyBorder="1" applyAlignment="1">
      <alignment horizontal="center" vertical="center" wrapText="1"/>
    </xf>
    <xf numFmtId="0" fontId="91" fillId="34" borderId="10" xfId="0" applyFont="1" applyFill="1" applyBorder="1" applyAlignment="1">
      <alignment horizontal="center" vertical="center" wrapText="1"/>
    </xf>
    <xf numFmtId="0" fontId="80" fillId="0" borderId="0" xfId="0" applyFont="1" applyAlignment="1">
      <alignment vertical="center"/>
    </xf>
    <xf numFmtId="0" fontId="26" fillId="0" borderId="10" xfId="0" applyFont="1" applyBorder="1" applyAlignment="1">
      <alignment wrapText="1"/>
    </xf>
    <xf numFmtId="0" fontId="27" fillId="0" borderId="10" xfId="0" applyFont="1" applyBorder="1" applyAlignment="1">
      <alignment vertical="center" wrapText="1"/>
    </xf>
    <xf numFmtId="0" fontId="15" fillId="0" borderId="10" xfId="0" applyFont="1" applyFill="1" applyBorder="1" applyAlignment="1">
      <alignment vertical="center" wrapText="1"/>
    </xf>
    <xf numFmtId="0" fontId="15" fillId="0" borderId="10" xfId="0" applyFont="1" applyBorder="1" applyAlignment="1">
      <alignment vertical="center" wrapText="1"/>
    </xf>
    <xf numFmtId="0" fontId="80" fillId="0" borderId="0" xfId="0" applyFont="1" applyAlignment="1">
      <alignment/>
    </xf>
    <xf numFmtId="0" fontId="93" fillId="0" borderId="22" xfId="0" applyFont="1" applyBorder="1" applyAlignment="1">
      <alignment horizontal="center" wrapText="1"/>
    </xf>
    <xf numFmtId="0" fontId="93" fillId="0" borderId="23" xfId="0" applyFont="1" applyBorder="1" applyAlignment="1">
      <alignment horizontal="center" vertical="top" wrapText="1"/>
    </xf>
    <xf numFmtId="0" fontId="93" fillId="0" borderId="12" xfId="0" applyFont="1" applyBorder="1" applyAlignment="1">
      <alignment horizontal="center" wrapText="1"/>
    </xf>
    <xf numFmtId="0" fontId="94" fillId="0" borderId="24" xfId="0" applyFont="1" applyBorder="1" applyAlignment="1">
      <alignment horizontal="center" vertical="top" wrapText="1"/>
    </xf>
    <xf numFmtId="0" fontId="94" fillId="0" borderId="12" xfId="0" applyFont="1" applyBorder="1" applyAlignment="1">
      <alignment horizontal="center" wrapText="1"/>
    </xf>
    <xf numFmtId="0" fontId="93" fillId="34" borderId="22" xfId="0" applyFont="1" applyFill="1" applyBorder="1" applyAlignment="1">
      <alignment horizontal="center" wrapText="1"/>
    </xf>
    <xf numFmtId="0" fontId="93" fillId="34" borderId="23" xfId="0" applyFont="1" applyFill="1" applyBorder="1" applyAlignment="1">
      <alignment horizontal="center" vertical="top" wrapText="1"/>
    </xf>
    <xf numFmtId="0" fontId="93" fillId="34" borderId="12" xfId="0" applyFont="1" applyFill="1" applyBorder="1" applyAlignment="1">
      <alignment horizontal="center" wrapText="1"/>
    </xf>
    <xf numFmtId="0" fontId="94" fillId="34" borderId="24" xfId="0" applyFont="1" applyFill="1" applyBorder="1" applyAlignment="1">
      <alignment horizontal="center" vertical="top" wrapText="1"/>
    </xf>
    <xf numFmtId="0" fontId="94" fillId="34" borderId="12" xfId="0" applyFont="1" applyFill="1" applyBorder="1" applyAlignment="1">
      <alignment horizontal="center" wrapText="1"/>
    </xf>
    <xf numFmtId="0" fontId="93" fillId="34" borderId="22" xfId="0" applyFont="1" applyFill="1" applyBorder="1" applyAlignment="1">
      <alignment horizontal="center" vertical="top" wrapText="1"/>
    </xf>
    <xf numFmtId="0" fontId="93" fillId="34" borderId="12" xfId="0" applyFont="1" applyFill="1" applyBorder="1" applyAlignment="1">
      <alignment horizontal="center" vertical="top" wrapText="1"/>
    </xf>
    <xf numFmtId="0" fontId="94" fillId="34" borderId="12" xfId="0" applyFont="1" applyFill="1" applyBorder="1" applyAlignment="1">
      <alignment horizontal="center" vertical="top" wrapText="1"/>
    </xf>
    <xf numFmtId="0" fontId="93" fillId="34" borderId="22" xfId="0" applyFont="1" applyFill="1" applyBorder="1" applyAlignment="1">
      <alignment/>
    </xf>
    <xf numFmtId="0" fontId="93" fillId="34" borderId="12" xfId="0" applyFont="1" applyFill="1" applyBorder="1" applyAlignment="1">
      <alignment/>
    </xf>
    <xf numFmtId="0" fontId="94" fillId="34" borderId="25" xfId="0" applyFont="1" applyFill="1" applyBorder="1" applyAlignment="1">
      <alignment horizontal="center"/>
    </xf>
    <xf numFmtId="0" fontId="94" fillId="34" borderId="12" xfId="0" applyFont="1" applyFill="1" applyBorder="1" applyAlignment="1">
      <alignment horizontal="center"/>
    </xf>
    <xf numFmtId="0" fontId="94" fillId="34" borderId="25" xfId="0" applyFont="1" applyFill="1" applyBorder="1" applyAlignment="1">
      <alignment horizontal="center" wrapText="1"/>
    </xf>
    <xf numFmtId="0" fontId="94" fillId="34" borderId="25" xfId="0" applyFont="1" applyFill="1" applyBorder="1" applyAlignment="1">
      <alignment horizontal="center" vertical="top" wrapText="1"/>
    </xf>
    <xf numFmtId="0" fontId="95" fillId="0" borderId="26" xfId="0" applyFont="1" applyBorder="1" applyAlignment="1">
      <alignment/>
    </xf>
    <xf numFmtId="0" fontId="0" fillId="0" borderId="27" xfId="0" applyBorder="1" applyAlignment="1">
      <alignment/>
    </xf>
    <xf numFmtId="0" fontId="0" fillId="0" borderId="28" xfId="0" applyBorder="1" applyAlignment="1">
      <alignment/>
    </xf>
    <xf numFmtId="0" fontId="95" fillId="0" borderId="18" xfId="0" applyFont="1" applyBorder="1" applyAlignment="1">
      <alignment/>
    </xf>
    <xf numFmtId="0" fontId="0" fillId="0" borderId="19" xfId="0" applyBorder="1" applyAlignment="1">
      <alignment/>
    </xf>
    <xf numFmtId="0" fontId="31" fillId="0" borderId="18" xfId="0" applyFont="1" applyBorder="1" applyAlignment="1">
      <alignment/>
    </xf>
    <xf numFmtId="0" fontId="96" fillId="0" borderId="18" xfId="0" applyFont="1" applyBorder="1" applyAlignment="1">
      <alignment/>
    </xf>
    <xf numFmtId="0" fontId="95" fillId="0" borderId="29" xfId="0" applyFont="1" applyBorder="1" applyAlignment="1">
      <alignment/>
    </xf>
    <xf numFmtId="0" fontId="0" fillId="0" borderId="30" xfId="0" applyBorder="1" applyAlignment="1">
      <alignment/>
    </xf>
    <xf numFmtId="0" fontId="0" fillId="0" borderId="31" xfId="0" applyBorder="1" applyAlignment="1">
      <alignment/>
    </xf>
    <xf numFmtId="0" fontId="97" fillId="34" borderId="23" xfId="0" applyFont="1" applyFill="1" applyBorder="1" applyAlignment="1">
      <alignment horizontal="center" vertical="top" wrapText="1"/>
    </xf>
    <xf numFmtId="0" fontId="95" fillId="34" borderId="24" xfId="0" applyFont="1" applyFill="1" applyBorder="1" applyAlignment="1">
      <alignment horizontal="center" vertical="top" wrapText="1"/>
    </xf>
    <xf numFmtId="0" fontId="0" fillId="0" borderId="32" xfId="0" applyBorder="1" applyAlignment="1">
      <alignment/>
    </xf>
    <xf numFmtId="0" fontId="98" fillId="0" borderId="10" xfId="0" applyFont="1" applyBorder="1" applyAlignment="1">
      <alignment horizontal="center" vertical="center"/>
    </xf>
    <xf numFmtId="0" fontId="0" fillId="0" borderId="10" xfId="0" applyBorder="1" applyAlignment="1">
      <alignment horizontal="left" vertical="center"/>
    </xf>
    <xf numFmtId="49" fontId="0" fillId="0" borderId="10" xfId="0" applyNumberFormat="1" applyBorder="1" applyAlignment="1">
      <alignment horizontal="left" vertical="center" wrapText="1"/>
    </xf>
    <xf numFmtId="0" fontId="0" fillId="0" borderId="10" xfId="0" applyBorder="1" applyAlignment="1" quotePrefix="1">
      <alignment horizontal="left" vertical="center"/>
    </xf>
    <xf numFmtId="0" fontId="0" fillId="0" borderId="10" xfId="0" applyFill="1" applyBorder="1" applyAlignment="1">
      <alignment horizontal="left" vertical="center"/>
    </xf>
    <xf numFmtId="0" fontId="32" fillId="0" borderId="10" xfId="0" applyFont="1" applyBorder="1" applyAlignment="1">
      <alignment horizontal="center" vertical="center" wrapText="1"/>
    </xf>
    <xf numFmtId="0" fontId="99" fillId="0" borderId="10" xfId="0" applyFont="1" applyBorder="1" applyAlignment="1">
      <alignment horizontal="left" vertical="center" wrapText="1"/>
    </xf>
    <xf numFmtId="0" fontId="0" fillId="0" borderId="20" xfId="0" applyFont="1" applyBorder="1" applyAlignment="1">
      <alignment horizontal="center" vertical="center" wrapText="1"/>
    </xf>
    <xf numFmtId="0" fontId="99" fillId="0" borderId="10" xfId="0" applyFont="1" applyBorder="1" applyAlignment="1">
      <alignment horizontal="center" vertical="center" wrapText="1"/>
    </xf>
    <xf numFmtId="0" fontId="100" fillId="0" borderId="10" xfId="0" applyFon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4" fillId="33" borderId="10" xfId="0" applyFont="1" applyFill="1" applyBorder="1" applyAlignment="1">
      <alignment vertical="center"/>
    </xf>
    <xf numFmtId="0" fontId="5" fillId="0" borderId="0" xfId="0" applyFont="1" applyAlignment="1">
      <alignment/>
    </xf>
    <xf numFmtId="0" fontId="101" fillId="0" borderId="0" xfId="0" applyFont="1" applyAlignment="1">
      <alignment horizontal="justify" vertical="center"/>
    </xf>
    <xf numFmtId="0" fontId="80" fillId="33" borderId="10" xfId="0" applyFont="1" applyFill="1" applyBorder="1" applyAlignment="1">
      <alignment vertical="center" wrapText="1"/>
    </xf>
    <xf numFmtId="6" fontId="0" fillId="0" borderId="10" xfId="0" applyNumberFormat="1" applyBorder="1" applyAlignment="1">
      <alignment/>
    </xf>
    <xf numFmtId="0" fontId="0" fillId="0" borderId="0" xfId="0" applyAlignment="1">
      <alignment horizontal="center"/>
    </xf>
    <xf numFmtId="0" fontId="0" fillId="0" borderId="0" xfId="0" applyAlignment="1">
      <alignment vertical="center"/>
    </xf>
    <xf numFmtId="0" fontId="80" fillId="0" borderId="10" xfId="0" applyFont="1" applyBorder="1" applyAlignment="1">
      <alignment wrapText="1"/>
    </xf>
    <xf numFmtId="0" fontId="80" fillId="0" borderId="10" xfId="0" applyFont="1" applyBorder="1" applyAlignment="1">
      <alignment/>
    </xf>
    <xf numFmtId="0" fontId="4" fillId="33" borderId="15" xfId="0" applyFont="1" applyFill="1" applyBorder="1" applyAlignment="1">
      <alignment vertical="center"/>
    </xf>
    <xf numFmtId="6" fontId="0" fillId="0" borderId="10" xfId="0" applyNumberFormat="1" applyBorder="1" applyAlignment="1">
      <alignment vertical="center"/>
    </xf>
    <xf numFmtId="6" fontId="0" fillId="0" borderId="10" xfId="0" applyNumberFormat="1" applyBorder="1" applyAlignment="1">
      <alignment horizontal="center" vertical="center"/>
    </xf>
    <xf numFmtId="0" fontId="99" fillId="0" borderId="10" xfId="0" applyFont="1" applyFill="1" applyBorder="1" applyAlignment="1">
      <alignment horizontal="center" vertical="center" wrapText="1"/>
    </xf>
    <xf numFmtId="0" fontId="99" fillId="0" borderId="10" xfId="0" applyFont="1" applyBorder="1" applyAlignment="1">
      <alignment horizontal="center" vertical="top" wrapText="1"/>
    </xf>
    <xf numFmtId="0" fontId="0" fillId="0" borderId="10" xfId="0" applyFont="1" applyBorder="1" applyAlignment="1">
      <alignment horizontal="center" vertical="top" wrapText="1"/>
    </xf>
    <xf numFmtId="0" fontId="0" fillId="0" borderId="0" xfId="0" applyAlignment="1">
      <alignment horizontal="center" vertical="top"/>
    </xf>
    <xf numFmtId="0" fontId="99" fillId="0" borderId="10" xfId="0" applyFont="1" applyBorder="1" applyAlignment="1">
      <alignment vertical="center" wrapText="1"/>
    </xf>
    <xf numFmtId="0" fontId="102" fillId="0" borderId="10" xfId="0" applyFont="1" applyBorder="1" applyAlignment="1">
      <alignment vertical="top" wrapText="1"/>
    </xf>
    <xf numFmtId="0" fontId="80" fillId="33" borderId="15" xfId="0" applyFont="1" applyFill="1" applyBorder="1" applyAlignment="1">
      <alignment horizontal="center" vertical="center"/>
    </xf>
    <xf numFmtId="0" fontId="0" fillId="0" borderId="10" xfId="0" applyBorder="1" applyAlignment="1">
      <alignment horizontal="center" vertical="top" wrapText="1"/>
    </xf>
    <xf numFmtId="0" fontId="0" fillId="0" borderId="0" xfId="0" applyBorder="1" applyAlignment="1">
      <alignment horizontal="center"/>
    </xf>
    <xf numFmtId="0" fontId="99" fillId="0" borderId="15" xfId="0" applyFont="1" applyBorder="1" applyAlignment="1">
      <alignment horizontal="center" vertical="center" wrapText="1"/>
    </xf>
    <xf numFmtId="0" fontId="80" fillId="33" borderId="20" xfId="0" applyFont="1" applyFill="1" applyBorder="1" applyAlignment="1">
      <alignment vertical="center"/>
    </xf>
    <xf numFmtId="0" fontId="80" fillId="0" borderId="10" xfId="0" applyFont="1" applyFill="1" applyBorder="1" applyAlignment="1">
      <alignment vertical="center"/>
    </xf>
    <xf numFmtId="0" fontId="102" fillId="0" borderId="10" xfId="0" applyFont="1" applyBorder="1" applyAlignment="1">
      <alignment vertical="center" wrapText="1"/>
    </xf>
    <xf numFmtId="0" fontId="102" fillId="0" borderId="17" xfId="0" applyFont="1" applyBorder="1" applyAlignment="1">
      <alignment vertical="center" wrapText="1"/>
    </xf>
    <xf numFmtId="0" fontId="102" fillId="0" borderId="15" xfId="0" applyFont="1" applyBorder="1" applyAlignment="1">
      <alignment vertical="center" wrapText="1"/>
    </xf>
    <xf numFmtId="0" fontId="102" fillId="0" borderId="30" xfId="0" applyFont="1" applyBorder="1" applyAlignment="1">
      <alignment vertical="center" wrapText="1"/>
    </xf>
    <xf numFmtId="0" fontId="0" fillId="0" borderId="10" xfId="0" applyFont="1" applyBorder="1" applyAlignment="1">
      <alignment horizontal="center" wrapText="1"/>
    </xf>
    <xf numFmtId="0" fontId="0" fillId="0" borderId="0" xfId="0" applyAlignment="1">
      <alignment vertical="top"/>
    </xf>
    <xf numFmtId="0" fontId="102" fillId="0" borderId="27" xfId="0" applyFont="1" applyBorder="1" applyAlignment="1">
      <alignment vertical="center" wrapText="1"/>
    </xf>
    <xf numFmtId="0" fontId="0" fillId="0" borderId="17" xfId="0" applyBorder="1" applyAlignment="1">
      <alignment horizontal="center"/>
    </xf>
    <xf numFmtId="0" fontId="0" fillId="0" borderId="17" xfId="0" applyBorder="1" applyAlignment="1">
      <alignment horizontal="center" vertical="center"/>
    </xf>
    <xf numFmtId="6" fontId="0" fillId="0" borderId="27" xfId="0" applyNumberFormat="1" applyBorder="1" applyAlignment="1">
      <alignment horizontal="center" vertical="center"/>
    </xf>
    <xf numFmtId="0" fontId="80" fillId="0" borderId="10" xfId="0" applyFont="1" applyBorder="1" applyAlignment="1">
      <alignment horizontal="left" vertical="center" wrapText="1"/>
    </xf>
    <xf numFmtId="0" fontId="0" fillId="0" borderId="30" xfId="0" applyBorder="1" applyAlignment="1">
      <alignment horizontal="center" vertical="center"/>
    </xf>
    <xf numFmtId="0" fontId="0" fillId="0" borderId="27" xfId="0" applyBorder="1" applyAlignment="1">
      <alignment horizontal="center"/>
    </xf>
    <xf numFmtId="0" fontId="80" fillId="0" borderId="17" xfId="0" applyFont="1" applyBorder="1" applyAlignment="1">
      <alignment/>
    </xf>
    <xf numFmtId="0" fontId="102" fillId="0" borderId="18" xfId="0" applyFont="1" applyFill="1" applyBorder="1" applyAlignment="1">
      <alignment vertical="center" wrapText="1"/>
    </xf>
    <xf numFmtId="0" fontId="0" fillId="0" borderId="17" xfId="0" applyBorder="1" applyAlignment="1">
      <alignment horizontal="left" vertical="center" wrapText="1"/>
    </xf>
    <xf numFmtId="0" fontId="0" fillId="0" borderId="17" xfId="0" applyFont="1" applyBorder="1" applyAlignment="1">
      <alignment horizontal="center" vertical="center" wrapText="1"/>
    </xf>
    <xf numFmtId="0" fontId="100" fillId="0" borderId="17" xfId="0" applyFont="1" applyBorder="1" applyAlignment="1">
      <alignment horizontal="center" vertical="center"/>
    </xf>
    <xf numFmtId="0" fontId="0" fillId="0" borderId="17" xfId="0" applyBorder="1" applyAlignment="1">
      <alignment horizontal="center" vertical="center" wrapText="1"/>
    </xf>
    <xf numFmtId="0" fontId="102" fillId="0" borderId="15" xfId="0" applyFont="1" applyBorder="1" applyAlignment="1">
      <alignment vertical="top" wrapText="1"/>
    </xf>
    <xf numFmtId="0" fontId="0" fillId="0" borderId="10" xfId="0" applyBorder="1" applyAlignment="1">
      <alignment horizontal="center" vertical="top"/>
    </xf>
    <xf numFmtId="0" fontId="5" fillId="0" borderId="0" xfId="0" applyFont="1" applyAlignment="1">
      <alignment vertical="top"/>
    </xf>
    <xf numFmtId="0" fontId="0" fillId="0" borderId="20" xfId="0" applyBorder="1" applyAlignment="1">
      <alignment horizontal="center"/>
    </xf>
    <xf numFmtId="0" fontId="96" fillId="0" borderId="10" xfId="0" applyFont="1" applyBorder="1" applyAlignment="1">
      <alignment/>
    </xf>
    <xf numFmtId="0" fontId="72" fillId="0" borderId="10" xfId="0" applyFont="1" applyBorder="1" applyAlignment="1">
      <alignment/>
    </xf>
    <xf numFmtId="0" fontId="1" fillId="0" borderId="10" xfId="0" applyFont="1" applyFill="1" applyBorder="1" applyAlignment="1">
      <alignment wrapText="1"/>
    </xf>
    <xf numFmtId="0" fontId="1" fillId="0" borderId="10" xfId="0" applyFont="1" applyFill="1" applyBorder="1" applyAlignment="1">
      <alignment horizontal="right" wrapText="1"/>
    </xf>
    <xf numFmtId="0" fontId="26" fillId="35" borderId="10" xfId="0" applyFont="1" applyFill="1" applyBorder="1" applyAlignment="1">
      <alignment horizontal="left" wrapText="1"/>
    </xf>
    <xf numFmtId="0" fontId="87" fillId="35" borderId="10" xfId="0" applyFont="1" applyFill="1" applyBorder="1" applyAlignment="1">
      <alignment/>
    </xf>
    <xf numFmtId="0" fontId="103" fillId="0" borderId="10" xfId="0" applyFont="1" applyFill="1" applyBorder="1" applyAlignment="1">
      <alignment horizontal="left"/>
    </xf>
    <xf numFmtId="0" fontId="41" fillId="0" borderId="10" xfId="0" applyFont="1" applyFill="1" applyBorder="1" applyAlignment="1">
      <alignment horizontal="left"/>
    </xf>
    <xf numFmtId="0" fontId="41" fillId="0" borderId="10" xfId="0" applyFont="1" applyFill="1" applyBorder="1" applyAlignment="1">
      <alignment/>
    </xf>
    <xf numFmtId="0" fontId="25" fillId="0" borderId="10" xfId="0" applyNumberFormat="1" applyFont="1" applyFill="1" applyBorder="1" applyAlignment="1">
      <alignment/>
    </xf>
    <xf numFmtId="0" fontId="84" fillId="33" borderId="33" xfId="0" applyFont="1" applyFill="1" applyBorder="1" applyAlignment="1">
      <alignment vertical="center"/>
    </xf>
    <xf numFmtId="0" fontId="84" fillId="33" borderId="34" xfId="0" applyFont="1" applyFill="1" applyBorder="1" applyAlignment="1">
      <alignment vertical="center"/>
    </xf>
    <xf numFmtId="0" fontId="84" fillId="33" borderId="35" xfId="0" applyFont="1" applyFill="1" applyBorder="1" applyAlignment="1">
      <alignment vertical="center"/>
    </xf>
    <xf numFmtId="0" fontId="85" fillId="0" borderId="36" xfId="0" applyFont="1" applyBorder="1" applyAlignment="1">
      <alignment vertical="top" wrapText="1"/>
    </xf>
    <xf numFmtId="0" fontId="84" fillId="0" borderId="36" xfId="0" applyFont="1" applyBorder="1" applyAlignment="1">
      <alignment/>
    </xf>
    <xf numFmtId="0" fontId="84" fillId="0" borderId="37" xfId="0" applyFont="1" applyBorder="1" applyAlignment="1">
      <alignment/>
    </xf>
    <xf numFmtId="0" fontId="85" fillId="0" borderId="38" xfId="0" applyFont="1" applyBorder="1" applyAlignment="1">
      <alignment horizontal="justify" vertical="center" wrapText="1"/>
    </xf>
    <xf numFmtId="0" fontId="84" fillId="0" borderId="38" xfId="0" applyFont="1" applyBorder="1" applyAlignment="1">
      <alignment vertical="center" wrapText="1"/>
    </xf>
    <xf numFmtId="0" fontId="85" fillId="0" borderId="38" xfId="0" applyFont="1" applyBorder="1" applyAlignment="1">
      <alignment vertical="center" wrapText="1"/>
    </xf>
    <xf numFmtId="0" fontId="85" fillId="0" borderId="39" xfId="0" applyFont="1" applyBorder="1" applyAlignment="1">
      <alignment vertical="center" wrapText="1"/>
    </xf>
    <xf numFmtId="0" fontId="85" fillId="0" borderId="24" xfId="0" applyFont="1" applyBorder="1" applyAlignment="1">
      <alignment vertical="center" wrapText="1"/>
    </xf>
    <xf numFmtId="0" fontId="104" fillId="0" borderId="10" xfId="0" applyFont="1" applyBorder="1" applyAlignment="1">
      <alignment/>
    </xf>
    <xf numFmtId="0" fontId="0" fillId="0" borderId="0" xfId="0" applyAlignment="1">
      <alignment/>
    </xf>
    <xf numFmtId="0" fontId="80" fillId="33" borderId="10" xfId="0" applyFont="1" applyFill="1" applyBorder="1" applyAlignment="1">
      <alignment vertical="center"/>
    </xf>
    <xf numFmtId="0" fontId="101" fillId="0" borderId="10" xfId="0" applyFont="1" applyBorder="1" applyAlignment="1">
      <alignment horizontal="justify" vertical="top"/>
    </xf>
    <xf numFmtId="0" fontId="80" fillId="33" borderId="10" xfId="0" applyFont="1" applyFill="1" applyBorder="1" applyAlignment="1">
      <alignment horizontal="center" vertical="center"/>
    </xf>
    <xf numFmtId="49" fontId="80" fillId="33" borderId="10" xfId="0" applyNumberFormat="1" applyFont="1" applyFill="1" applyBorder="1" applyAlignment="1">
      <alignment vertical="center"/>
    </xf>
    <xf numFmtId="49" fontId="0" fillId="0" borderId="0" xfId="0" applyNumberFormat="1" applyAlignment="1">
      <alignment/>
    </xf>
    <xf numFmtId="0" fontId="80" fillId="0" borderId="21" xfId="0" applyFont="1" applyBorder="1" applyAlignment="1">
      <alignment/>
    </xf>
    <xf numFmtId="0" fontId="0" fillId="0" borderId="21" xfId="0" applyBorder="1" applyAlignment="1">
      <alignment/>
    </xf>
    <xf numFmtId="0" fontId="105" fillId="0" borderId="10" xfId="0" applyFont="1" applyBorder="1" applyAlignment="1">
      <alignment wrapText="1"/>
    </xf>
    <xf numFmtId="0" fontId="105" fillId="0" borderId="10" xfId="0" applyFont="1" applyBorder="1" applyAlignment="1">
      <alignment/>
    </xf>
    <xf numFmtId="0" fontId="106" fillId="0" borderId="10" xfId="0" applyFont="1" applyBorder="1" applyAlignment="1">
      <alignment horizontal="justify"/>
    </xf>
    <xf numFmtId="0" fontId="107" fillId="0" borderId="10" xfId="0" applyFont="1" applyBorder="1" applyAlignment="1">
      <alignment/>
    </xf>
    <xf numFmtId="0" fontId="101" fillId="0" borderId="10" xfId="0" applyFont="1" applyBorder="1" applyAlignment="1">
      <alignment horizontal="justify" vertical="center"/>
    </xf>
    <xf numFmtId="0" fontId="105" fillId="0" borderId="10" xfId="0" applyFont="1" applyBorder="1" applyAlignment="1">
      <alignment horizontal="justify"/>
    </xf>
    <xf numFmtId="0" fontId="0" fillId="0" borderId="0" xfId="0" applyAlignment="1">
      <alignment wrapText="1"/>
    </xf>
    <xf numFmtId="49" fontId="80" fillId="33" borderId="10" xfId="0" applyNumberFormat="1" applyFont="1" applyFill="1" applyBorder="1" applyAlignment="1">
      <alignment horizontal="center" vertical="center" wrapText="1"/>
    </xf>
    <xf numFmtId="49" fontId="0" fillId="0" borderId="10" xfId="0" applyNumberFormat="1" applyBorder="1" applyAlignment="1">
      <alignment/>
    </xf>
    <xf numFmtId="49" fontId="103" fillId="0" borderId="10" xfId="0" applyNumberFormat="1" applyFont="1" applyFill="1" applyBorder="1" applyAlignment="1">
      <alignment horizontal="center"/>
    </xf>
    <xf numFmtId="49" fontId="0" fillId="0" borderId="10" xfId="0" applyNumberFormat="1" applyBorder="1" applyAlignment="1">
      <alignment horizontal="center" wrapText="1"/>
    </xf>
    <xf numFmtId="0" fontId="80" fillId="33" borderId="10" xfId="0" applyFont="1" applyFill="1" applyBorder="1" applyAlignment="1">
      <alignment horizontal="center" vertical="center" wrapText="1"/>
    </xf>
    <xf numFmtId="0" fontId="0" fillId="0" borderId="0" xfId="0" applyAlignment="1">
      <alignment horizontal="center" vertical="center" wrapText="1"/>
    </xf>
    <xf numFmtId="49" fontId="80" fillId="33" borderId="16" xfId="0" applyNumberFormat="1" applyFont="1" applyFill="1" applyBorder="1" applyAlignment="1">
      <alignment horizontal="center" vertical="center" wrapText="1"/>
    </xf>
    <xf numFmtId="0" fontId="84" fillId="0" borderId="40" xfId="0" applyFont="1" applyBorder="1" applyAlignment="1">
      <alignment vertical="center" wrapText="1"/>
    </xf>
    <xf numFmtId="49" fontId="80" fillId="33" borderId="38" xfId="0" applyNumberFormat="1" applyFont="1" applyFill="1" applyBorder="1" applyAlignment="1">
      <alignment horizontal="center" vertical="center" wrapText="1"/>
    </xf>
    <xf numFmtId="49" fontId="0" fillId="0" borderId="38" xfId="0" applyNumberFormat="1" applyBorder="1" applyAlignment="1">
      <alignment/>
    </xf>
    <xf numFmtId="49" fontId="84" fillId="0" borderId="0" xfId="0" applyNumberFormat="1" applyFont="1" applyFill="1" applyBorder="1" applyAlignment="1">
      <alignment vertical="center" wrapText="1"/>
    </xf>
    <xf numFmtId="0" fontId="94" fillId="34" borderId="0" xfId="0" applyFont="1" applyFill="1" applyBorder="1" applyAlignment="1">
      <alignment horizontal="center" vertical="top" wrapText="1"/>
    </xf>
    <xf numFmtId="49" fontId="0" fillId="0" borderId="10" xfId="0" applyNumberFormat="1" applyBorder="1" applyAlignment="1">
      <alignment vertical="center" wrapText="1"/>
    </xf>
    <xf numFmtId="49" fontId="0" fillId="0" borderId="10" xfId="0" applyNumberFormat="1" applyBorder="1" applyAlignment="1">
      <alignment wrapText="1"/>
    </xf>
    <xf numFmtId="0" fontId="72" fillId="0" borderId="10" xfId="0" applyFont="1" applyBorder="1" applyAlignment="1">
      <alignment/>
    </xf>
    <xf numFmtId="49" fontId="0" fillId="0" borderId="10" xfId="0" applyNumberFormat="1" applyFont="1" applyBorder="1" applyAlignment="1">
      <alignment/>
    </xf>
    <xf numFmtId="0" fontId="0" fillId="0" borderId="18" xfId="0" applyFill="1" applyBorder="1" applyAlignment="1">
      <alignment/>
    </xf>
    <xf numFmtId="0" fontId="0" fillId="36" borderId="10" xfId="0" applyFill="1" applyBorder="1" applyAlignment="1">
      <alignment/>
    </xf>
    <xf numFmtId="0" fontId="0" fillId="0" borderId="0" xfId="0" applyFont="1" applyFill="1" applyBorder="1" applyAlignment="1">
      <alignment horizontal="center" vertical="center" wrapText="1"/>
    </xf>
    <xf numFmtId="0" fontId="0" fillId="0" borderId="0" xfId="0" applyAlignment="1">
      <alignment/>
    </xf>
    <xf numFmtId="0" fontId="94" fillId="34" borderId="0" xfId="0" applyFont="1" applyFill="1" applyBorder="1" applyAlignment="1">
      <alignment horizontal="left" vertical="top" wrapText="1"/>
    </xf>
    <xf numFmtId="0" fontId="0" fillId="0" borderId="0" xfId="0" applyAlignment="1">
      <alignment horizontal="left"/>
    </xf>
    <xf numFmtId="49" fontId="0" fillId="0" borderId="0" xfId="0" applyNumberFormat="1" applyFill="1" applyBorder="1" applyAlignment="1">
      <alignment/>
    </xf>
    <xf numFmtId="49" fontId="0" fillId="0" borderId="0" xfId="0" applyNumberFormat="1" applyAlignment="1">
      <alignment wrapText="1"/>
    </xf>
    <xf numFmtId="49" fontId="0" fillId="0" borderId="0" xfId="0" applyNumberFormat="1" applyBorder="1" applyAlignment="1">
      <alignment horizontal="left"/>
    </xf>
    <xf numFmtId="0" fontId="0" fillId="0" borderId="0" xfId="0" applyFill="1" applyBorder="1" applyAlignment="1">
      <alignment horizontal="center" vertical="center"/>
    </xf>
    <xf numFmtId="49" fontId="0" fillId="0" borderId="10" xfId="0" applyNumberFormat="1" applyBorder="1" applyAlignment="1">
      <alignment vertical="top"/>
    </xf>
    <xf numFmtId="49" fontId="0" fillId="0" borderId="10" xfId="0" applyNumberFormat="1" applyBorder="1" applyAlignment="1">
      <alignment horizontal="left" vertical="top"/>
    </xf>
    <xf numFmtId="49" fontId="0" fillId="0" borderId="10" xfId="0" applyNumberFormat="1" applyBorder="1" applyAlignment="1">
      <alignment vertical="center"/>
    </xf>
    <xf numFmtId="0" fontId="0" fillId="0" borderId="0" xfId="0" applyFill="1" applyAlignment="1">
      <alignment/>
    </xf>
    <xf numFmtId="49" fontId="0" fillId="0" borderId="0" xfId="0" applyNumberFormat="1" applyFill="1" applyAlignment="1">
      <alignment/>
    </xf>
    <xf numFmtId="49" fontId="72" fillId="0" borderId="0" xfId="47" applyNumberFormat="1" applyFill="1">
      <alignment/>
      <protection/>
    </xf>
    <xf numFmtId="49" fontId="80" fillId="0" borderId="0" xfId="0" applyNumberFormat="1" applyFont="1" applyFill="1" applyBorder="1" applyAlignment="1">
      <alignment vertical="center"/>
    </xf>
    <xf numFmtId="0" fontId="0" fillId="0" borderId="0" xfId="0" applyFill="1" applyBorder="1" applyAlignment="1">
      <alignment/>
    </xf>
    <xf numFmtId="0" fontId="47" fillId="33" borderId="15" xfId="48" applyFont="1" applyFill="1" applyBorder="1" applyAlignment="1">
      <alignment horizontal="center" vertical="center" wrapText="1"/>
      <protection/>
    </xf>
    <xf numFmtId="0" fontId="48" fillId="33" borderId="15" xfId="48" applyNumberFormat="1" applyFont="1" applyFill="1" applyBorder="1" applyAlignment="1">
      <alignment horizontal="center" vertical="center" wrapText="1"/>
      <protection/>
    </xf>
    <xf numFmtId="0" fontId="49" fillId="33" borderId="15" xfId="48" applyFont="1" applyFill="1" applyBorder="1" applyAlignment="1">
      <alignment horizontal="center" vertical="center" wrapText="1"/>
      <protection/>
    </xf>
    <xf numFmtId="0" fontId="48" fillId="33" borderId="15" xfId="48" applyFont="1" applyFill="1" applyBorder="1" applyAlignment="1">
      <alignment horizontal="center" vertical="center" wrapText="1"/>
      <protection/>
    </xf>
    <xf numFmtId="164" fontId="48" fillId="33" borderId="15" xfId="43" applyNumberFormat="1" applyFont="1" applyFill="1" applyBorder="1" applyAlignment="1">
      <alignment horizontal="center" vertical="center" wrapText="1"/>
    </xf>
    <xf numFmtId="165" fontId="48" fillId="33" borderId="15" xfId="48" applyNumberFormat="1" applyFont="1" applyFill="1" applyBorder="1" applyAlignment="1">
      <alignment horizontal="center" vertical="center" wrapText="1"/>
      <protection/>
    </xf>
    <xf numFmtId="4" fontId="48" fillId="33" borderId="15" xfId="48" applyNumberFormat="1" applyFont="1" applyFill="1" applyBorder="1" applyAlignment="1">
      <alignment horizontal="center" vertical="center" wrapText="1"/>
      <protection/>
    </xf>
    <xf numFmtId="3" fontId="48" fillId="37" borderId="15" xfId="48" applyNumberFormat="1" applyFont="1" applyFill="1" applyBorder="1" applyAlignment="1">
      <alignment horizontal="center" vertical="center" wrapText="1"/>
      <protection/>
    </xf>
    <xf numFmtId="3" fontId="48" fillId="37" borderId="26" xfId="48" applyNumberFormat="1" applyFont="1" applyFill="1" applyBorder="1" applyAlignment="1">
      <alignment horizontal="center" vertical="center" wrapText="1"/>
      <protection/>
    </xf>
    <xf numFmtId="3" fontId="49" fillId="37" borderId="38" xfId="48" applyNumberFormat="1" applyFont="1" applyFill="1" applyBorder="1" applyAlignment="1">
      <alignment horizontal="center" vertical="center" wrapText="1"/>
      <protection/>
    </xf>
    <xf numFmtId="0" fontId="108" fillId="0" borderId="0" xfId="0" applyFont="1" applyAlignment="1">
      <alignment/>
    </xf>
    <xf numFmtId="165" fontId="109" fillId="0" borderId="41" xfId="0" applyNumberFormat="1" applyFont="1" applyFill="1" applyBorder="1" applyAlignment="1">
      <alignment horizontal="left" vertical="center"/>
    </xf>
    <xf numFmtId="0" fontId="87" fillId="0" borderId="36" xfId="0" applyFont="1" applyBorder="1" applyAlignment="1">
      <alignment/>
    </xf>
    <xf numFmtId="165" fontId="87" fillId="0" borderId="37" xfId="0" applyNumberFormat="1" applyFont="1" applyBorder="1" applyAlignment="1">
      <alignment/>
    </xf>
    <xf numFmtId="0" fontId="0" fillId="0" borderId="23" xfId="0" applyBorder="1" applyAlignment="1">
      <alignment/>
    </xf>
    <xf numFmtId="165" fontId="109" fillId="0" borderId="42" xfId="0" applyNumberFormat="1" applyFont="1" applyFill="1" applyBorder="1" applyAlignment="1">
      <alignment horizontal="left" vertical="center"/>
    </xf>
    <xf numFmtId="0" fontId="87" fillId="0" borderId="10" xfId="0" applyFont="1" applyBorder="1" applyAlignment="1">
      <alignment/>
    </xf>
    <xf numFmtId="165" fontId="87" fillId="0" borderId="43" xfId="0" applyNumberFormat="1" applyFont="1" applyBorder="1" applyAlignment="1">
      <alignment/>
    </xf>
    <xf numFmtId="0" fontId="0" fillId="0" borderId="44" xfId="0" applyBorder="1" applyAlignment="1">
      <alignment/>
    </xf>
    <xf numFmtId="165" fontId="109" fillId="0" borderId="45" xfId="0" applyNumberFormat="1" applyFont="1" applyFill="1" applyBorder="1" applyAlignment="1">
      <alignment horizontal="left" vertical="center"/>
    </xf>
    <xf numFmtId="0" fontId="87" fillId="0" borderId="46" xfId="0" applyFont="1" applyBorder="1" applyAlignment="1">
      <alignment/>
    </xf>
    <xf numFmtId="165" fontId="87" fillId="0" borderId="47" xfId="0" applyNumberFormat="1" applyFont="1" applyBorder="1" applyAlignment="1">
      <alignment/>
    </xf>
    <xf numFmtId="0" fontId="0" fillId="0" borderId="24" xfId="0" applyBorder="1" applyAlignment="1">
      <alignment/>
    </xf>
    <xf numFmtId="165" fontId="109" fillId="38" borderId="41" xfId="0" applyNumberFormat="1" applyFont="1" applyFill="1" applyBorder="1" applyAlignment="1">
      <alignment horizontal="left" vertical="center"/>
    </xf>
    <xf numFmtId="0" fontId="87" fillId="38" borderId="36" xfId="0" applyFont="1" applyFill="1" applyBorder="1" applyAlignment="1">
      <alignment/>
    </xf>
    <xf numFmtId="165" fontId="87" fillId="38" borderId="37" xfId="0" applyNumberFormat="1" applyFont="1" applyFill="1" applyBorder="1" applyAlignment="1">
      <alignment/>
    </xf>
    <xf numFmtId="0" fontId="109" fillId="38" borderId="42" xfId="0" applyFont="1" applyFill="1" applyBorder="1" applyAlignment="1">
      <alignment horizontal="left"/>
    </xf>
    <xf numFmtId="0" fontId="87" fillId="38" borderId="10" xfId="0" applyFont="1" applyFill="1" applyBorder="1" applyAlignment="1">
      <alignment/>
    </xf>
    <xf numFmtId="165" fontId="87" fillId="38" borderId="43" xfId="0" applyNumberFormat="1" applyFont="1" applyFill="1" applyBorder="1" applyAlignment="1">
      <alignment/>
    </xf>
    <xf numFmtId="0" fontId="109" fillId="38" borderId="45" xfId="0" applyFont="1" applyFill="1" applyBorder="1" applyAlignment="1">
      <alignment horizontal="left"/>
    </xf>
    <xf numFmtId="0" fontId="87" fillId="38" borderId="46" xfId="0" applyFont="1" applyFill="1" applyBorder="1" applyAlignment="1">
      <alignment/>
    </xf>
    <xf numFmtId="165" fontId="87" fillId="38" borderId="47" xfId="0" applyNumberFormat="1" applyFont="1" applyFill="1" applyBorder="1" applyAlignment="1">
      <alignment/>
    </xf>
    <xf numFmtId="165" fontId="109" fillId="0" borderId="48" xfId="0" applyNumberFormat="1" applyFont="1" applyFill="1" applyBorder="1" applyAlignment="1">
      <alignment horizontal="left" vertical="center"/>
    </xf>
    <xf numFmtId="0" fontId="87" fillId="0" borderId="49" xfId="0" applyFont="1" applyBorder="1" applyAlignment="1">
      <alignment/>
    </xf>
    <xf numFmtId="0" fontId="87" fillId="38" borderId="36" xfId="0" applyFont="1" applyFill="1" applyBorder="1" applyAlignment="1">
      <alignment horizontal="left"/>
    </xf>
    <xf numFmtId="165" fontId="109" fillId="38" borderId="48" xfId="0" applyNumberFormat="1" applyFont="1" applyFill="1" applyBorder="1" applyAlignment="1">
      <alignment horizontal="left" vertical="center"/>
    </xf>
    <xf numFmtId="0" fontId="87" fillId="38" borderId="49" xfId="0" applyFont="1" applyFill="1" applyBorder="1" applyAlignment="1">
      <alignment horizontal="left"/>
    </xf>
    <xf numFmtId="165" fontId="87" fillId="38" borderId="50" xfId="0" applyNumberFormat="1" applyFont="1" applyFill="1" applyBorder="1" applyAlignment="1">
      <alignment/>
    </xf>
    <xf numFmtId="0" fontId="87" fillId="0" borderId="36" xfId="0" applyFont="1" applyBorder="1" applyAlignment="1">
      <alignment horizontal="left" vertical="center"/>
    </xf>
    <xf numFmtId="0" fontId="87" fillId="0" borderId="46" xfId="0" applyFont="1" applyBorder="1" applyAlignment="1">
      <alignment horizontal="left"/>
    </xf>
    <xf numFmtId="0" fontId="87" fillId="38" borderId="10" xfId="0" applyFont="1" applyFill="1" applyBorder="1" applyAlignment="1">
      <alignment horizontal="left"/>
    </xf>
    <xf numFmtId="0" fontId="87" fillId="38" borderId="46" xfId="0" applyFont="1" applyFill="1" applyBorder="1" applyAlignment="1">
      <alignment horizontal="left"/>
    </xf>
    <xf numFmtId="0" fontId="109" fillId="0" borderId="51" xfId="0" applyFont="1" applyBorder="1" applyAlignment="1">
      <alignment horizontal="center" vertical="center"/>
    </xf>
    <xf numFmtId="0" fontId="87" fillId="0" borderId="52" xfId="0" applyFont="1" applyBorder="1" applyAlignment="1">
      <alignment horizontal="center" vertical="center"/>
    </xf>
    <xf numFmtId="0" fontId="87" fillId="0" borderId="52" xfId="0" applyFont="1" applyFill="1" applyBorder="1" applyAlignment="1">
      <alignment horizontal="center" vertical="center"/>
    </xf>
    <xf numFmtId="165" fontId="87" fillId="0" borderId="53" xfId="0" applyNumberFormat="1" applyFont="1" applyFill="1" applyBorder="1" applyAlignment="1">
      <alignment horizontal="center" vertical="center"/>
    </xf>
    <xf numFmtId="165" fontId="87" fillId="0" borderId="50" xfId="0" applyNumberFormat="1" applyFont="1" applyBorder="1" applyAlignment="1">
      <alignment/>
    </xf>
    <xf numFmtId="0" fontId="109" fillId="38" borderId="41" xfId="0" applyFont="1" applyFill="1" applyBorder="1" applyAlignment="1">
      <alignment horizontal="left"/>
    </xf>
    <xf numFmtId="0" fontId="109" fillId="0" borderId="41" xfId="0" applyFont="1" applyBorder="1" applyAlignment="1">
      <alignment horizontal="left"/>
    </xf>
    <xf numFmtId="0" fontId="87" fillId="0" borderId="36" xfId="0" applyFont="1" applyBorder="1" applyAlignment="1">
      <alignment horizontal="left"/>
    </xf>
    <xf numFmtId="0" fontId="109" fillId="0" borderId="0" xfId="0" applyFont="1" applyBorder="1" applyAlignment="1">
      <alignment horizontal="left"/>
    </xf>
    <xf numFmtId="0" fontId="87" fillId="0" borderId="0" xfId="0" applyFont="1" applyBorder="1" applyAlignment="1">
      <alignment horizontal="left"/>
    </xf>
    <xf numFmtId="165" fontId="87" fillId="0" borderId="0" xfId="0" applyNumberFormat="1" applyFont="1" applyBorder="1" applyAlignment="1">
      <alignment/>
    </xf>
    <xf numFmtId="165" fontId="109" fillId="0" borderId="54" xfId="0" applyNumberFormat="1" applyFont="1" applyFill="1" applyBorder="1" applyAlignment="1">
      <alignment horizontal="left" vertical="center"/>
    </xf>
    <xf numFmtId="0" fontId="87" fillId="0" borderId="21" xfId="0" applyFont="1" applyBorder="1" applyAlignment="1">
      <alignment horizontal="left"/>
    </xf>
    <xf numFmtId="165" fontId="87" fillId="0" borderId="55" xfId="0" applyNumberFormat="1" applyFont="1" applyBorder="1" applyAlignment="1">
      <alignment/>
    </xf>
    <xf numFmtId="0" fontId="109" fillId="0" borderId="42" xfId="0" applyFont="1" applyBorder="1" applyAlignment="1">
      <alignment horizontal="left"/>
    </xf>
    <xf numFmtId="0" fontId="87" fillId="0" borderId="10" xfId="0" applyFont="1" applyBorder="1" applyAlignment="1">
      <alignment horizontal="left"/>
    </xf>
    <xf numFmtId="0" fontId="109" fillId="0" borderId="45" xfId="0" applyFont="1" applyBorder="1" applyAlignment="1">
      <alignment horizontal="left"/>
    </xf>
    <xf numFmtId="0" fontId="87" fillId="38" borderId="49" xfId="0" applyFont="1" applyFill="1" applyBorder="1" applyAlignment="1">
      <alignment/>
    </xf>
    <xf numFmtId="0" fontId="0" fillId="0" borderId="24" xfId="0" applyFill="1" applyBorder="1" applyAlignment="1">
      <alignment/>
    </xf>
    <xf numFmtId="165" fontId="109" fillId="0" borderId="0" xfId="0" applyNumberFormat="1" applyFont="1" applyFill="1" applyBorder="1" applyAlignment="1">
      <alignment horizontal="left" vertical="center"/>
    </xf>
    <xf numFmtId="0" fontId="87" fillId="0" borderId="0" xfId="0" applyFont="1" applyFill="1" applyBorder="1" applyAlignment="1">
      <alignment/>
    </xf>
    <xf numFmtId="165" fontId="87" fillId="0" borderId="0" xfId="0" applyNumberFormat="1" applyFont="1" applyFill="1" applyBorder="1" applyAlignment="1">
      <alignment/>
    </xf>
    <xf numFmtId="0" fontId="87" fillId="0" borderId="36" xfId="0" applyFont="1" applyFill="1" applyBorder="1" applyAlignment="1">
      <alignment/>
    </xf>
    <xf numFmtId="0" fontId="87" fillId="0" borderId="49" xfId="0" applyFont="1" applyFill="1" applyBorder="1" applyAlignment="1">
      <alignment/>
    </xf>
    <xf numFmtId="0" fontId="0" fillId="0" borderId="23" xfId="0" applyFill="1" applyBorder="1" applyAlignment="1">
      <alignment/>
    </xf>
    <xf numFmtId="165" fontId="109" fillId="38" borderId="45" xfId="0" applyNumberFormat="1" applyFont="1" applyFill="1" applyBorder="1" applyAlignment="1">
      <alignment horizontal="left" vertical="center"/>
    </xf>
    <xf numFmtId="0" fontId="109" fillId="38" borderId="41" xfId="0" applyFont="1" applyFill="1" applyBorder="1" applyAlignment="1">
      <alignment vertical="center"/>
    </xf>
    <xf numFmtId="0" fontId="87" fillId="38" borderId="36" xfId="0" applyFont="1" applyFill="1" applyBorder="1" applyAlignment="1">
      <alignment vertical="center"/>
    </xf>
    <xf numFmtId="0" fontId="109" fillId="0" borderId="0" xfId="0" applyFont="1" applyFill="1" applyBorder="1" applyAlignment="1">
      <alignment vertical="center"/>
    </xf>
    <xf numFmtId="0" fontId="87" fillId="0" borderId="0" xfId="0" applyFont="1" applyFill="1" applyBorder="1" applyAlignment="1">
      <alignment vertical="center"/>
    </xf>
    <xf numFmtId="165" fontId="109" fillId="38" borderId="54" xfId="0" applyNumberFormat="1" applyFont="1" applyFill="1" applyBorder="1" applyAlignment="1">
      <alignment horizontal="left" vertical="center"/>
    </xf>
    <xf numFmtId="0" fontId="87" fillId="38" borderId="21" xfId="0" applyFont="1" applyFill="1" applyBorder="1" applyAlignment="1">
      <alignment vertical="center"/>
    </xf>
    <xf numFmtId="165" fontId="87" fillId="38" borderId="55" xfId="0" applyNumberFormat="1" applyFont="1" applyFill="1" applyBorder="1" applyAlignment="1">
      <alignment/>
    </xf>
    <xf numFmtId="0" fontId="0" fillId="0" borderId="44" xfId="0" applyFill="1" applyBorder="1" applyAlignment="1">
      <alignment/>
    </xf>
    <xf numFmtId="0" fontId="109" fillId="38" borderId="42" xfId="0" applyFont="1" applyFill="1" applyBorder="1" applyAlignment="1">
      <alignment vertical="center"/>
    </xf>
    <xf numFmtId="0" fontId="87" fillId="38" borderId="10" xfId="0" applyFont="1" applyFill="1" applyBorder="1" applyAlignment="1">
      <alignment vertical="center"/>
    </xf>
    <xf numFmtId="0" fontId="109" fillId="38" borderId="45" xfId="0" applyFont="1" applyFill="1" applyBorder="1" applyAlignment="1">
      <alignment vertical="center"/>
    </xf>
    <xf numFmtId="0" fontId="87" fillId="38" borderId="46" xfId="0" applyFont="1" applyFill="1" applyBorder="1" applyAlignment="1">
      <alignment vertical="center"/>
    </xf>
    <xf numFmtId="165" fontId="87" fillId="38" borderId="36" xfId="0" applyNumberFormat="1" applyFont="1" applyFill="1" applyBorder="1" applyAlignment="1">
      <alignment horizontal="left" vertical="center"/>
    </xf>
    <xf numFmtId="165" fontId="87" fillId="38" borderId="36" xfId="0" applyNumberFormat="1" applyFont="1" applyFill="1" applyBorder="1" applyAlignment="1">
      <alignment horizontal="right" vertical="center"/>
    </xf>
    <xf numFmtId="165" fontId="87" fillId="38" borderId="21" xfId="0" applyNumberFormat="1" applyFont="1" applyFill="1" applyBorder="1" applyAlignment="1">
      <alignment vertical="center"/>
    </xf>
    <xf numFmtId="165" fontId="87" fillId="38" borderId="55" xfId="0" applyNumberFormat="1" applyFont="1" applyFill="1" applyBorder="1" applyAlignment="1">
      <alignment vertical="center"/>
    </xf>
    <xf numFmtId="165" fontId="87" fillId="38" borderId="46" xfId="0" applyNumberFormat="1" applyFont="1" applyFill="1" applyBorder="1" applyAlignment="1">
      <alignment horizontal="left" vertical="center"/>
    </xf>
    <xf numFmtId="165" fontId="87" fillId="38" borderId="47" xfId="0" applyNumberFormat="1" applyFont="1" applyFill="1" applyBorder="1" applyAlignment="1">
      <alignment horizontal="right" vertical="center"/>
    </xf>
    <xf numFmtId="0" fontId="50" fillId="0" borderId="52" xfId="0" applyFont="1" applyFill="1" applyBorder="1" applyAlignment="1">
      <alignment wrapText="1"/>
    </xf>
    <xf numFmtId="165" fontId="87" fillId="0" borderId="53" xfId="0" applyNumberFormat="1" applyFont="1" applyBorder="1" applyAlignment="1">
      <alignment horizontal="center" vertical="center"/>
    </xf>
    <xf numFmtId="165" fontId="109" fillId="0" borderId="51" xfId="0" applyNumberFormat="1" applyFont="1" applyFill="1" applyBorder="1" applyAlignment="1">
      <alignment horizontal="left" vertical="center"/>
    </xf>
    <xf numFmtId="0" fontId="87" fillId="0" borderId="52" xfId="0" applyFont="1" applyBorder="1" applyAlignment="1">
      <alignment vertical="center"/>
    </xf>
    <xf numFmtId="165" fontId="87" fillId="0" borderId="56" xfId="0" applyNumberFormat="1" applyFont="1" applyBorder="1" applyAlignment="1">
      <alignment/>
    </xf>
    <xf numFmtId="0" fontId="87" fillId="0" borderId="39" xfId="0" applyFont="1" applyBorder="1" applyAlignment="1">
      <alignment/>
    </xf>
    <xf numFmtId="0" fontId="87" fillId="0" borderId="0" xfId="0" applyFont="1" applyAlignment="1">
      <alignment/>
    </xf>
    <xf numFmtId="0" fontId="87" fillId="0" borderId="57" xfId="0" applyFont="1" applyBorder="1" applyAlignment="1">
      <alignment/>
    </xf>
    <xf numFmtId="0" fontId="87" fillId="0" borderId="58" xfId="0" applyFont="1" applyBorder="1" applyAlignment="1">
      <alignment/>
    </xf>
    <xf numFmtId="0" fontId="109" fillId="38" borderId="59" xfId="0" applyFont="1" applyFill="1" applyBorder="1" applyAlignment="1">
      <alignment horizontal="left"/>
    </xf>
    <xf numFmtId="165" fontId="109" fillId="0" borderId="60" xfId="0" applyNumberFormat="1" applyFont="1" applyFill="1" applyBorder="1" applyAlignment="1">
      <alignment horizontal="left" vertical="center"/>
    </xf>
    <xf numFmtId="165" fontId="109" fillId="0" borderId="61" xfId="0" applyNumberFormat="1" applyFont="1" applyFill="1" applyBorder="1" applyAlignment="1">
      <alignment horizontal="left" vertical="center"/>
    </xf>
    <xf numFmtId="165" fontId="87" fillId="38" borderId="36" xfId="0" applyNumberFormat="1" applyFont="1" applyFill="1" applyBorder="1" applyAlignment="1" quotePrefix="1">
      <alignment horizontal="center" vertical="center"/>
    </xf>
    <xf numFmtId="165" fontId="87" fillId="38" borderId="10" xfId="0" applyNumberFormat="1" applyFont="1" applyFill="1" applyBorder="1" applyAlignment="1" quotePrefix="1">
      <alignment horizontal="center" vertical="center"/>
    </xf>
    <xf numFmtId="0" fontId="87" fillId="38" borderId="36" xfId="0" applyFont="1" applyFill="1" applyBorder="1" applyAlignment="1">
      <alignment horizontal="center" vertical="center"/>
    </xf>
    <xf numFmtId="0" fontId="87" fillId="38" borderId="10" xfId="0" applyFont="1" applyFill="1" applyBorder="1" applyAlignment="1">
      <alignment horizontal="center" vertical="center"/>
    </xf>
    <xf numFmtId="0" fontId="87" fillId="38" borderId="34" xfId="0" applyFont="1" applyFill="1" applyBorder="1" applyAlignment="1">
      <alignment horizontal="left" vertical="center" wrapText="1"/>
    </xf>
    <xf numFmtId="0" fontId="87" fillId="38" borderId="32" xfId="0" applyFont="1" applyFill="1" applyBorder="1" applyAlignment="1">
      <alignment horizontal="left" vertical="center" wrapText="1"/>
    </xf>
    <xf numFmtId="0" fontId="87" fillId="38" borderId="49" xfId="0" applyFont="1" applyFill="1" applyBorder="1" applyAlignment="1">
      <alignment horizontal="left" vertical="center" wrapText="1"/>
    </xf>
    <xf numFmtId="165" fontId="87" fillId="38" borderId="62" xfId="0" applyNumberFormat="1" applyFont="1" applyFill="1" applyBorder="1" applyAlignment="1">
      <alignment horizontal="center" vertical="center"/>
    </xf>
    <xf numFmtId="165" fontId="87" fillId="38" borderId="16" xfId="0" applyNumberFormat="1" applyFont="1" applyFill="1" applyBorder="1" applyAlignment="1">
      <alignment horizontal="center" vertical="center"/>
    </xf>
    <xf numFmtId="165" fontId="87" fillId="38" borderId="63" xfId="0" applyNumberFormat="1" applyFont="1" applyFill="1" applyBorder="1" applyAlignment="1">
      <alignment horizontal="center" vertical="center"/>
    </xf>
    <xf numFmtId="0" fontId="109" fillId="0" borderId="33" xfId="0" applyFont="1" applyBorder="1" applyAlignment="1">
      <alignment horizontal="center" vertical="center"/>
    </xf>
    <xf numFmtId="0" fontId="109" fillId="0" borderId="48" xfId="0" applyFont="1" applyBorder="1" applyAlignment="1">
      <alignment horizontal="center" vertical="center"/>
    </xf>
    <xf numFmtId="0" fontId="87" fillId="0" borderId="34" xfId="0" applyFont="1" applyBorder="1" applyAlignment="1">
      <alignment horizontal="center" vertical="center"/>
    </xf>
    <xf numFmtId="0" fontId="87" fillId="0" borderId="49" xfId="0" applyFont="1" applyBorder="1" applyAlignment="1">
      <alignment horizontal="center" vertical="center"/>
    </xf>
    <xf numFmtId="0" fontId="87" fillId="0" borderId="34" xfId="0" applyFont="1" applyFill="1" applyBorder="1" applyAlignment="1">
      <alignment horizontal="left" vertical="center" wrapText="1"/>
    </xf>
    <xf numFmtId="0" fontId="87" fillId="0" borderId="49" xfId="0" applyFont="1" applyFill="1" applyBorder="1" applyAlignment="1">
      <alignment horizontal="left" vertical="center" wrapText="1"/>
    </xf>
    <xf numFmtId="0" fontId="87" fillId="0" borderId="34" xfId="0" applyFont="1" applyFill="1" applyBorder="1" applyAlignment="1">
      <alignment horizontal="center" vertical="center"/>
    </xf>
    <xf numFmtId="0" fontId="87" fillId="0" borderId="49" xfId="0" applyFont="1" applyFill="1" applyBorder="1" applyAlignment="1">
      <alignment horizontal="center" vertical="center"/>
    </xf>
    <xf numFmtId="165" fontId="87" fillId="0" borderId="34" xfId="0" applyNumberFormat="1" applyFont="1" applyBorder="1" applyAlignment="1">
      <alignment horizontal="center" vertical="center"/>
    </xf>
    <xf numFmtId="165" fontId="87" fillId="0" borderId="49" xfId="0" applyNumberFormat="1" applyFont="1" applyBorder="1" applyAlignment="1">
      <alignment horizontal="center" vertical="center"/>
    </xf>
    <xf numFmtId="165" fontId="87" fillId="0" borderId="64" xfId="0" applyNumberFormat="1" applyFont="1" applyFill="1" applyBorder="1" applyAlignment="1">
      <alignment horizontal="center" vertical="center"/>
    </xf>
    <xf numFmtId="165" fontId="87" fillId="0" borderId="65" xfId="0" applyNumberFormat="1" applyFont="1" applyFill="1" applyBorder="1" applyAlignment="1">
      <alignment horizontal="center" vertical="center"/>
    </xf>
    <xf numFmtId="0" fontId="109" fillId="38" borderId="41" xfId="0" applyFont="1" applyFill="1" applyBorder="1" applyAlignment="1">
      <alignment horizontal="center" vertical="center"/>
    </xf>
    <xf numFmtId="0" fontId="109" fillId="38" borderId="42" xfId="0" applyFont="1" applyFill="1" applyBorder="1" applyAlignment="1">
      <alignment horizontal="center" vertical="center"/>
    </xf>
    <xf numFmtId="0" fontId="109" fillId="38" borderId="45" xfId="0" applyFont="1" applyFill="1" applyBorder="1" applyAlignment="1">
      <alignment horizontal="center" vertical="center"/>
    </xf>
    <xf numFmtId="0" fontId="87" fillId="38" borderId="46" xfId="0" applyFont="1" applyFill="1" applyBorder="1" applyAlignment="1">
      <alignment horizontal="center" vertical="center"/>
    </xf>
    <xf numFmtId="165" fontId="87" fillId="38" borderId="46" xfId="0" applyNumberFormat="1" applyFont="1" applyFill="1" applyBorder="1" applyAlignment="1" quotePrefix="1">
      <alignment horizontal="center" vertical="center"/>
    </xf>
    <xf numFmtId="165" fontId="87" fillId="38" borderId="64" xfId="0" applyNumberFormat="1" applyFont="1" applyFill="1" applyBorder="1" applyAlignment="1">
      <alignment horizontal="center" vertical="center"/>
    </xf>
    <xf numFmtId="165" fontId="87" fillId="38" borderId="65" xfId="0" applyNumberFormat="1" applyFont="1" applyFill="1" applyBorder="1" applyAlignment="1">
      <alignment horizontal="center" vertical="center"/>
    </xf>
    <xf numFmtId="165" fontId="87" fillId="0" borderId="34" xfId="0" applyNumberFormat="1" applyFont="1" applyBorder="1" applyAlignment="1" quotePrefix="1">
      <alignment horizontal="center" vertical="center"/>
    </xf>
    <xf numFmtId="165" fontId="87" fillId="0" borderId="49" xfId="0" applyNumberFormat="1" applyFont="1" applyBorder="1" applyAlignment="1" quotePrefix="1">
      <alignment horizontal="center" vertical="center"/>
    </xf>
    <xf numFmtId="0" fontId="109" fillId="38" borderId="33" xfId="0" applyFont="1" applyFill="1" applyBorder="1" applyAlignment="1">
      <alignment horizontal="center" vertical="center"/>
    </xf>
    <xf numFmtId="0" fontId="109" fillId="38" borderId="48" xfId="0" applyFont="1" applyFill="1" applyBorder="1" applyAlignment="1">
      <alignment horizontal="center" vertical="center"/>
    </xf>
    <xf numFmtId="0" fontId="87" fillId="38" borderId="34" xfId="0" applyFont="1" applyFill="1" applyBorder="1" applyAlignment="1">
      <alignment horizontal="center" vertical="center"/>
    </xf>
    <xf numFmtId="0" fontId="87" fillId="38" borderId="49" xfId="0" applyFont="1" applyFill="1" applyBorder="1" applyAlignment="1">
      <alignment horizontal="center" vertical="center"/>
    </xf>
    <xf numFmtId="165" fontId="87" fillId="38" borderId="34" xfId="0" applyNumberFormat="1" applyFont="1" applyFill="1" applyBorder="1" applyAlignment="1" quotePrefix="1">
      <alignment horizontal="center" vertical="center"/>
    </xf>
    <xf numFmtId="165" fontId="87" fillId="38" borderId="49" xfId="0" applyNumberFormat="1" applyFont="1" applyFill="1" applyBorder="1" applyAlignment="1" quotePrefix="1">
      <alignment horizontal="center" vertical="center"/>
    </xf>
    <xf numFmtId="0" fontId="87" fillId="38" borderId="36" xfId="0" applyFont="1" applyFill="1" applyBorder="1" applyAlignment="1">
      <alignment horizontal="left" vertical="center" wrapText="1"/>
    </xf>
    <xf numFmtId="0" fontId="87" fillId="38" borderId="46" xfId="0" applyFont="1" applyFill="1" applyBorder="1" applyAlignment="1">
      <alignment horizontal="left" vertical="center" wrapText="1"/>
    </xf>
    <xf numFmtId="165" fontId="87" fillId="38" borderId="36" xfId="0" applyNumberFormat="1" applyFont="1" applyFill="1" applyBorder="1" applyAlignment="1">
      <alignment horizontal="center" vertical="center"/>
    </xf>
    <xf numFmtId="165" fontId="87" fillId="38" borderId="46" xfId="0" applyNumberFormat="1" applyFont="1" applyFill="1" applyBorder="1" applyAlignment="1">
      <alignment horizontal="center" vertical="center"/>
    </xf>
    <xf numFmtId="0" fontId="109" fillId="0" borderId="41" xfId="0" applyFont="1" applyBorder="1" applyAlignment="1">
      <alignment horizontal="center" vertical="center"/>
    </xf>
    <xf numFmtId="0" fontId="109" fillId="0" borderId="42" xfId="0" applyFont="1" applyBorder="1" applyAlignment="1">
      <alignment horizontal="center" vertical="center"/>
    </xf>
    <xf numFmtId="0" fontId="109" fillId="0" borderId="45" xfId="0" applyFont="1" applyBorder="1" applyAlignment="1">
      <alignment horizontal="center" vertical="center"/>
    </xf>
    <xf numFmtId="0" fontId="87" fillId="0" borderId="36" xfId="0" applyFont="1" applyBorder="1" applyAlignment="1">
      <alignment horizontal="center" vertical="center"/>
    </xf>
    <xf numFmtId="0" fontId="87" fillId="0" borderId="10" xfId="0" applyFont="1" applyBorder="1" applyAlignment="1">
      <alignment horizontal="center" vertical="center"/>
    </xf>
    <xf numFmtId="0" fontId="87" fillId="0" borderId="46" xfId="0" applyFont="1" applyBorder="1" applyAlignment="1">
      <alignment horizontal="center" vertical="center"/>
    </xf>
    <xf numFmtId="0" fontId="87" fillId="0" borderId="36" xfId="0" applyFont="1" applyFill="1" applyBorder="1" applyAlignment="1">
      <alignment horizontal="left" vertical="center" wrapText="1"/>
    </xf>
    <xf numFmtId="0" fontId="87" fillId="0" borderId="10" xfId="0" applyFont="1" applyFill="1" applyBorder="1" applyAlignment="1">
      <alignment horizontal="left" vertical="center" wrapText="1"/>
    </xf>
    <xf numFmtId="0" fontId="87" fillId="0" borderId="46" xfId="0" applyFont="1" applyFill="1" applyBorder="1" applyAlignment="1">
      <alignment horizontal="left" vertical="center" wrapText="1"/>
    </xf>
    <xf numFmtId="0" fontId="87" fillId="0" borderId="36" xfId="0" applyFont="1" applyFill="1" applyBorder="1" applyAlignment="1">
      <alignment horizontal="center" vertical="center"/>
    </xf>
    <xf numFmtId="0" fontId="87" fillId="0" borderId="10" xfId="0" applyFont="1" applyFill="1" applyBorder="1" applyAlignment="1">
      <alignment horizontal="center" vertical="center"/>
    </xf>
    <xf numFmtId="0" fontId="87" fillId="0" borderId="46" xfId="0" applyFont="1" applyFill="1" applyBorder="1" applyAlignment="1">
      <alignment horizontal="center" vertical="center"/>
    </xf>
    <xf numFmtId="165" fontId="87" fillId="0" borderId="36" xfId="0" applyNumberFormat="1" applyFont="1" applyBorder="1" applyAlignment="1">
      <alignment horizontal="center" vertical="center"/>
    </xf>
    <xf numFmtId="165" fontId="87" fillId="0" borderId="10" xfId="0" applyNumberFormat="1" applyFont="1" applyBorder="1" applyAlignment="1">
      <alignment horizontal="center" vertical="center"/>
    </xf>
    <xf numFmtId="165" fontId="87" fillId="0" borderId="46" xfId="0" applyNumberFormat="1" applyFont="1" applyBorder="1" applyAlignment="1">
      <alignment horizontal="center" vertical="center"/>
    </xf>
    <xf numFmtId="165" fontId="87" fillId="0" borderId="62" xfId="0" applyNumberFormat="1" applyFont="1" applyFill="1" applyBorder="1" applyAlignment="1">
      <alignment horizontal="center" vertical="center"/>
    </xf>
    <xf numFmtId="165" fontId="87" fillId="0" borderId="16" xfId="0" applyNumberFormat="1" applyFont="1" applyFill="1" applyBorder="1" applyAlignment="1">
      <alignment horizontal="center" vertical="center"/>
    </xf>
    <xf numFmtId="165" fontId="87" fillId="0" borderId="63" xfId="0" applyNumberFormat="1" applyFont="1" applyFill="1" applyBorder="1" applyAlignment="1">
      <alignment horizontal="center" vertical="center"/>
    </xf>
    <xf numFmtId="165" fontId="87" fillId="38" borderId="10" xfId="0" applyNumberFormat="1" applyFont="1" applyFill="1" applyBorder="1" applyAlignment="1">
      <alignment horizontal="center" vertical="center"/>
    </xf>
    <xf numFmtId="0" fontId="50" fillId="0" borderId="34" xfId="0" applyFont="1" applyBorder="1" applyAlignment="1">
      <alignment horizontal="left" vertical="center" wrapText="1"/>
    </xf>
    <xf numFmtId="0" fontId="50" fillId="0" borderId="49" xfId="0" applyFont="1" applyBorder="1" applyAlignment="1">
      <alignment horizontal="left" vertical="center" wrapText="1"/>
    </xf>
    <xf numFmtId="165" fontId="87" fillId="0" borderId="18" xfId="0" applyNumberFormat="1" applyFont="1" applyFill="1" applyBorder="1" applyAlignment="1">
      <alignment horizontal="center" vertical="center"/>
    </xf>
    <xf numFmtId="0" fontId="109" fillId="38" borderId="59" xfId="0" applyFont="1" applyFill="1" applyBorder="1" applyAlignment="1">
      <alignment horizontal="center" vertical="center"/>
    </xf>
    <xf numFmtId="0" fontId="87" fillId="38" borderId="15" xfId="0" applyFont="1" applyFill="1" applyBorder="1" applyAlignment="1">
      <alignment horizontal="center" vertical="center"/>
    </xf>
    <xf numFmtId="0" fontId="50" fillId="38" borderId="36" xfId="0" applyFont="1" applyFill="1" applyBorder="1" applyAlignment="1">
      <alignment horizontal="left" vertical="center" wrapText="1"/>
    </xf>
    <xf numFmtId="0" fontId="50" fillId="38" borderId="10" xfId="0" applyFont="1" applyFill="1" applyBorder="1" applyAlignment="1">
      <alignment horizontal="left" vertical="center" wrapText="1"/>
    </xf>
    <xf numFmtId="0" fontId="50" fillId="38" borderId="15" xfId="0" applyFont="1" applyFill="1" applyBorder="1" applyAlignment="1">
      <alignment horizontal="left" vertical="center" wrapText="1"/>
    </xf>
    <xf numFmtId="165" fontId="87" fillId="38" borderId="15" xfId="0" applyNumberFormat="1" applyFont="1" applyFill="1" applyBorder="1" applyAlignment="1">
      <alignment horizontal="center" vertical="center"/>
    </xf>
    <xf numFmtId="165" fontId="87" fillId="38" borderId="26" xfId="0" applyNumberFormat="1" applyFont="1" applyFill="1" applyBorder="1" applyAlignment="1">
      <alignment horizontal="center" vertical="center"/>
    </xf>
    <xf numFmtId="0" fontId="109" fillId="0" borderId="32" xfId="0" applyFont="1" applyBorder="1" applyAlignment="1">
      <alignment horizontal="center" vertical="center"/>
    </xf>
    <xf numFmtId="0" fontId="87" fillId="0" borderId="32" xfId="0" applyFont="1" applyBorder="1" applyAlignment="1">
      <alignment horizontal="center" vertical="center"/>
    </xf>
    <xf numFmtId="0" fontId="50" fillId="0" borderId="32" xfId="0" applyFont="1" applyBorder="1" applyAlignment="1">
      <alignment horizontal="left" vertical="center" wrapText="1"/>
    </xf>
    <xf numFmtId="0" fontId="87" fillId="0" borderId="32" xfId="0" applyFont="1" applyFill="1" applyBorder="1" applyAlignment="1">
      <alignment horizontal="center" vertical="center"/>
    </xf>
    <xf numFmtId="165" fontId="87" fillId="0" borderId="32" xfId="0" applyNumberFormat="1" applyFont="1" applyBorder="1" applyAlignment="1">
      <alignment horizontal="center" vertical="center"/>
    </xf>
    <xf numFmtId="165" fontId="87" fillId="38" borderId="34" xfId="0" applyNumberFormat="1" applyFont="1" applyFill="1" applyBorder="1" applyAlignment="1">
      <alignment horizontal="center" vertical="center"/>
    </xf>
    <xf numFmtId="165" fontId="87" fillId="38" borderId="49" xfId="0" applyNumberFormat="1" applyFont="1" applyFill="1" applyBorder="1" applyAlignment="1">
      <alignment horizontal="center" vertical="center"/>
    </xf>
    <xf numFmtId="0" fontId="109" fillId="38" borderId="21" xfId="0" applyFont="1" applyFill="1" applyBorder="1" applyAlignment="1">
      <alignment horizontal="center" vertical="center"/>
    </xf>
    <xf numFmtId="0" fontId="109" fillId="38" borderId="10" xfId="0" applyFont="1" applyFill="1" applyBorder="1" applyAlignment="1">
      <alignment horizontal="center" vertical="center"/>
    </xf>
    <xf numFmtId="0" fontId="109" fillId="38" borderId="15" xfId="0" applyFont="1" applyFill="1" applyBorder="1" applyAlignment="1">
      <alignment horizontal="center" vertical="center"/>
    </xf>
    <xf numFmtId="0" fontId="87" fillId="38" borderId="21" xfId="0" applyFont="1" applyFill="1" applyBorder="1" applyAlignment="1">
      <alignment horizontal="center" vertical="center"/>
    </xf>
    <xf numFmtId="0" fontId="87" fillId="38" borderId="32" xfId="0" applyFont="1" applyFill="1" applyBorder="1" applyAlignment="1">
      <alignment horizontal="center" vertical="center"/>
    </xf>
    <xf numFmtId="165" fontId="87" fillId="38" borderId="21" xfId="0" applyNumberFormat="1" applyFont="1" applyFill="1" applyBorder="1" applyAlignment="1">
      <alignment horizontal="center" vertical="center"/>
    </xf>
    <xf numFmtId="165" fontId="87" fillId="38" borderId="29" xfId="0" applyNumberFormat="1" applyFont="1" applyFill="1" applyBorder="1" applyAlignment="1">
      <alignment horizontal="center" vertical="center"/>
    </xf>
    <xf numFmtId="0" fontId="109" fillId="0" borderId="66" xfId="0" applyFont="1" applyBorder="1" applyAlignment="1">
      <alignment horizontal="center" vertical="center"/>
    </xf>
    <xf numFmtId="0" fontId="80" fillId="0" borderId="15" xfId="0" applyFont="1" applyBorder="1" applyAlignment="1">
      <alignment horizontal="center" vertical="center"/>
    </xf>
    <xf numFmtId="0" fontId="80" fillId="0" borderId="32" xfId="0" applyFont="1" applyBorder="1" applyAlignment="1">
      <alignment horizontal="center" vertical="center"/>
    </xf>
    <xf numFmtId="0" fontId="80" fillId="0" borderId="21" xfId="0" applyFont="1" applyBorder="1" applyAlignment="1">
      <alignment horizontal="center" vertical="center"/>
    </xf>
    <xf numFmtId="0" fontId="87" fillId="0" borderId="15" xfId="0" applyFont="1" applyBorder="1" applyAlignment="1">
      <alignment horizontal="center" vertical="center" wrapText="1"/>
    </xf>
    <xf numFmtId="0" fontId="87" fillId="0" borderId="32" xfId="0" applyFont="1" applyBorder="1" applyAlignment="1">
      <alignment horizontal="center" vertical="center" wrapText="1"/>
    </xf>
    <xf numFmtId="0" fontId="109" fillId="0" borderId="32" xfId="0" applyFont="1" applyBorder="1" applyAlignment="1">
      <alignment horizontal="left" vertical="top" wrapText="1"/>
    </xf>
    <xf numFmtId="0" fontId="0" fillId="0" borderId="32" xfId="0" applyBorder="1" applyAlignment="1">
      <alignment horizontal="left" vertical="top"/>
    </xf>
    <xf numFmtId="0" fontId="0" fillId="0" borderId="21" xfId="0" applyBorder="1" applyAlignment="1">
      <alignment horizontal="left" vertical="top"/>
    </xf>
    <xf numFmtId="0" fontId="0" fillId="0" borderId="15" xfId="0" applyBorder="1" applyAlignment="1">
      <alignment horizontal="center" vertical="center"/>
    </xf>
    <xf numFmtId="0" fontId="0" fillId="0" borderId="32" xfId="0" applyBorder="1" applyAlignment="1">
      <alignment horizontal="center" vertical="center"/>
    </xf>
    <xf numFmtId="0" fontId="0" fillId="0" borderId="21" xfId="0" applyBorder="1" applyAlignment="1">
      <alignment horizontal="center" vertical="center"/>
    </xf>
    <xf numFmtId="0" fontId="110" fillId="0" borderId="10" xfId="0" applyFont="1" applyBorder="1" applyAlignment="1">
      <alignment horizontal="center" vertical="center" wrapText="1"/>
    </xf>
    <xf numFmtId="0" fontId="101" fillId="0" borderId="10" xfId="0" applyFont="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wrapText="1"/>
    </xf>
    <xf numFmtId="0" fontId="0" fillId="0" borderId="32" xfId="0" applyBorder="1" applyAlignment="1">
      <alignment horizontal="center" vertical="center" wrapText="1"/>
    </xf>
    <xf numFmtId="0" fontId="0" fillId="0" borderId="21" xfId="0" applyBorder="1" applyAlignment="1">
      <alignment horizontal="center" vertical="center" wrapText="1"/>
    </xf>
    <xf numFmtId="0" fontId="80" fillId="0" borderId="10" xfId="0" applyFont="1" applyBorder="1" applyAlignment="1">
      <alignment horizontal="center" vertical="center"/>
    </xf>
    <xf numFmtId="0" fontId="98" fillId="0" borderId="10" xfId="0" applyFont="1" applyBorder="1" applyAlignment="1">
      <alignment horizontal="center" vertical="center"/>
    </xf>
    <xf numFmtId="0" fontId="24" fillId="0" borderId="10" xfId="0" applyFont="1" applyBorder="1" applyAlignment="1">
      <alignment horizontal="center" vertical="center"/>
    </xf>
    <xf numFmtId="0" fontId="96" fillId="0" borderId="10" xfId="0" applyFont="1" applyBorder="1" applyAlignment="1">
      <alignment horizontal="left" wrapText="1"/>
    </xf>
    <xf numFmtId="0" fontId="0" fillId="0" borderId="29" xfId="0" applyBorder="1" applyAlignment="1">
      <alignment horizontal="center"/>
    </xf>
    <xf numFmtId="0" fontId="0" fillId="0" borderId="30" xfId="0" applyBorder="1" applyAlignment="1">
      <alignment horizontal="center"/>
    </xf>
    <xf numFmtId="0" fontId="108" fillId="0" borderId="11" xfId="0" applyFont="1" applyBorder="1" applyAlignment="1">
      <alignment horizontal="center" vertical="center" wrapText="1"/>
    </xf>
    <xf numFmtId="0" fontId="108" fillId="0" borderId="14" xfId="0" applyFont="1" applyBorder="1" applyAlignment="1">
      <alignment horizontal="center" vertical="center" wrapText="1"/>
    </xf>
    <xf numFmtId="0" fontId="108" fillId="0" borderId="40" xfId="0" applyFont="1" applyBorder="1" applyAlignment="1">
      <alignment horizontal="center" vertical="center" wrapText="1"/>
    </xf>
    <xf numFmtId="0" fontId="108" fillId="0" borderId="10" xfId="0" applyFont="1" applyBorder="1" applyAlignment="1">
      <alignment horizontal="left" vertical="center" wrapText="1"/>
    </xf>
    <xf numFmtId="0" fontId="108" fillId="0" borderId="16" xfId="0" applyFont="1" applyBorder="1" applyAlignment="1">
      <alignment horizontal="left" vertical="center" wrapText="1"/>
    </xf>
    <xf numFmtId="0" fontId="84" fillId="0" borderId="67" xfId="0" applyFont="1" applyBorder="1" applyAlignment="1">
      <alignment horizontal="center" vertical="center" wrapText="1"/>
    </xf>
    <xf numFmtId="0" fontId="84" fillId="0" borderId="14" xfId="0" applyFont="1" applyBorder="1" applyAlignment="1">
      <alignment horizontal="center" vertical="center" wrapText="1"/>
    </xf>
    <xf numFmtId="0" fontId="84" fillId="0" borderId="40" xfId="0" applyFont="1" applyBorder="1" applyAlignment="1">
      <alignment horizontal="center" vertical="center" wrapText="1"/>
    </xf>
    <xf numFmtId="0" fontId="0" fillId="0" borderId="15" xfId="0" applyFont="1" applyBorder="1" applyAlignment="1">
      <alignment horizontal="center" vertical="center"/>
    </xf>
    <xf numFmtId="0" fontId="0" fillId="0" borderId="32" xfId="0" applyFont="1" applyBorder="1" applyAlignment="1">
      <alignment horizontal="center" vertical="center"/>
    </xf>
    <xf numFmtId="0" fontId="0" fillId="0" borderId="21" xfId="0" applyFont="1" applyBorder="1" applyAlignment="1">
      <alignment horizontal="center" vertical="center"/>
    </xf>
    <xf numFmtId="0" fontId="89" fillId="0" borderId="18" xfId="0" applyFont="1" applyBorder="1" applyAlignment="1">
      <alignment horizontal="center" vertical="center" wrapText="1"/>
    </xf>
    <xf numFmtId="0" fontId="89" fillId="0" borderId="0" xfId="0" applyFont="1" applyBorder="1" applyAlignment="1">
      <alignment horizontal="center" vertical="center" wrapText="1"/>
    </xf>
    <xf numFmtId="0" fontId="89" fillId="0" borderId="19" xfId="0" applyFont="1" applyBorder="1" applyAlignment="1">
      <alignment horizontal="center" vertical="center" wrapText="1"/>
    </xf>
    <xf numFmtId="0" fontId="89" fillId="0" borderId="0" xfId="0" applyFont="1" applyBorder="1" applyAlignment="1">
      <alignment horizontal="left" vertical="center" wrapText="1"/>
    </xf>
    <xf numFmtId="0" fontId="89" fillId="0" borderId="19" xfId="0" applyFont="1" applyBorder="1" applyAlignment="1">
      <alignment horizontal="left" vertical="center" wrapText="1"/>
    </xf>
    <xf numFmtId="0" fontId="0" fillId="0" borderId="18" xfId="0" applyBorder="1" applyAlignment="1">
      <alignment horizontal="left"/>
    </xf>
    <xf numFmtId="0" fontId="0" fillId="0" borderId="0" xfId="0" applyBorder="1" applyAlignment="1">
      <alignment horizontal="left"/>
    </xf>
    <xf numFmtId="0" fontId="0" fillId="0" borderId="18" xfId="0" applyBorder="1" applyAlignment="1">
      <alignment horizontal="center"/>
    </xf>
    <xf numFmtId="0" fontId="0" fillId="0" borderId="0" xfId="0" applyBorder="1" applyAlignment="1">
      <alignment horizontal="center"/>
    </xf>
    <xf numFmtId="0" fontId="26" fillId="0" borderId="15"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29" xfId="0" applyFont="1" applyBorder="1" applyAlignment="1">
      <alignment horizontal="center" vertical="center" wrapText="1"/>
    </xf>
    <xf numFmtId="0" fontId="95" fillId="34" borderId="22" xfId="0" applyFont="1" applyFill="1" applyBorder="1" applyAlignment="1">
      <alignment horizontal="center" vertical="top" wrapText="1"/>
    </xf>
    <xf numFmtId="0" fontId="95" fillId="34" borderId="12" xfId="0" applyFont="1" applyFill="1" applyBorder="1" applyAlignment="1">
      <alignment horizontal="center" vertical="top" wrapText="1"/>
    </xf>
    <xf numFmtId="0" fontId="94" fillId="34" borderId="22" xfId="0" applyFont="1" applyFill="1" applyBorder="1" applyAlignment="1">
      <alignment horizontal="center" vertical="top" wrapText="1"/>
    </xf>
    <xf numFmtId="0" fontId="94" fillId="34" borderId="12" xfId="0" applyFont="1" applyFill="1" applyBorder="1" applyAlignment="1">
      <alignment horizontal="center" vertical="top" wrapText="1"/>
    </xf>
    <xf numFmtId="0" fontId="5" fillId="0" borderId="15" xfId="0" applyFont="1" applyBorder="1" applyAlignment="1">
      <alignment horizontal="center" vertical="center"/>
    </xf>
    <xf numFmtId="0" fontId="5" fillId="0" borderId="32" xfId="0" applyFont="1" applyBorder="1" applyAlignment="1">
      <alignment horizontal="center" vertical="center"/>
    </xf>
    <xf numFmtId="0" fontId="5" fillId="0" borderId="21" xfId="0" applyFont="1" applyBorder="1" applyAlignment="1">
      <alignment horizontal="center" vertical="center"/>
    </xf>
    <xf numFmtId="0" fontId="100" fillId="0" borderId="15" xfId="0" applyFont="1" applyBorder="1" applyAlignment="1">
      <alignment horizontal="center" vertical="center"/>
    </xf>
    <xf numFmtId="0" fontId="100" fillId="0" borderId="32" xfId="0" applyFont="1" applyBorder="1" applyAlignment="1">
      <alignment horizontal="center" vertical="center"/>
    </xf>
    <xf numFmtId="0" fontId="100"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100" fillId="0" borderId="10" xfId="0" applyFont="1" applyBorder="1" applyAlignment="1">
      <alignment horizontal="center" vertical="center"/>
    </xf>
    <xf numFmtId="0" fontId="99" fillId="0" borderId="15" xfId="0" applyFont="1" applyBorder="1" applyAlignment="1">
      <alignment horizontal="center" vertical="center" wrapText="1"/>
    </xf>
    <xf numFmtId="0" fontId="99" fillId="0" borderId="32" xfId="0" applyFont="1" applyBorder="1" applyAlignment="1">
      <alignment horizontal="center" vertical="center" wrapText="1"/>
    </xf>
    <xf numFmtId="0" fontId="99" fillId="0" borderId="21" xfId="0" applyFont="1" applyBorder="1" applyAlignment="1">
      <alignment horizontal="center" vertical="center" wrapText="1"/>
    </xf>
    <xf numFmtId="0" fontId="89" fillId="0" borderId="15" xfId="0" applyFont="1" applyBorder="1" applyAlignment="1">
      <alignment vertical="top" wrapText="1"/>
    </xf>
    <xf numFmtId="0" fontId="89" fillId="0" borderId="21" xfId="0" applyFont="1" applyBorder="1" applyAlignment="1">
      <alignment vertical="top"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 2" xfId="46"/>
    <cellStyle name="Normale 2" xfId="47"/>
    <cellStyle name="Normale_gar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9"/>
  <sheetViews>
    <sheetView tabSelected="1" zoomScalePageLayoutView="0" workbookViewId="0" topLeftCell="A1">
      <selection activeCell="N12" sqref="N12"/>
    </sheetView>
  </sheetViews>
  <sheetFormatPr defaultColWidth="9.140625" defaultRowHeight="15"/>
  <cols>
    <col min="3" max="3" width="39.00390625" style="0" customWidth="1"/>
    <col min="7" max="7" width="11.00390625" style="0" bestFit="1" customWidth="1"/>
    <col min="8" max="8" width="17.421875" style="0" bestFit="1" customWidth="1"/>
    <col min="9" max="9" width="17.140625" style="0" customWidth="1"/>
    <col min="11" max="11" width="9.7109375" style="0" customWidth="1"/>
  </cols>
  <sheetData>
    <row r="3" s="175" customFormat="1" ht="15" thickBot="1"/>
    <row r="4" spans="1:11" s="234" customFormat="1" ht="51" thickBot="1">
      <c r="A4" s="224" t="s">
        <v>4073</v>
      </c>
      <c r="B4" s="225" t="s">
        <v>4074</v>
      </c>
      <c r="C4" s="226" t="s">
        <v>0</v>
      </c>
      <c r="D4" s="227" t="s">
        <v>4075</v>
      </c>
      <c r="E4" s="228" t="s">
        <v>4076</v>
      </c>
      <c r="F4" s="229" t="s">
        <v>4077</v>
      </c>
      <c r="G4" s="230" t="s">
        <v>4078</v>
      </c>
      <c r="H4" s="230" t="s">
        <v>4079</v>
      </c>
      <c r="I4" s="231" t="s">
        <v>4080</v>
      </c>
      <c r="J4" s="232" t="s">
        <v>4081</v>
      </c>
      <c r="K4" s="233" t="s">
        <v>4082</v>
      </c>
    </row>
    <row r="5" spans="1:11" s="175" customFormat="1" ht="14.25">
      <c r="A5" s="332">
        <v>6337039204</v>
      </c>
      <c r="B5" s="366">
        <v>1</v>
      </c>
      <c r="C5" s="369" t="s">
        <v>4083</v>
      </c>
      <c r="D5" s="372" t="s">
        <v>4084</v>
      </c>
      <c r="E5" s="372">
        <v>1250</v>
      </c>
      <c r="F5" s="375">
        <v>21000</v>
      </c>
      <c r="G5" s="378">
        <v>26250000</v>
      </c>
      <c r="H5" s="235" t="s">
        <v>4085</v>
      </c>
      <c r="I5" s="236" t="s">
        <v>4086</v>
      </c>
      <c r="J5" s="237">
        <v>17000</v>
      </c>
      <c r="K5" s="238">
        <v>1</v>
      </c>
    </row>
    <row r="6" spans="1:11" s="175" customFormat="1" ht="14.25">
      <c r="A6" s="406"/>
      <c r="B6" s="367"/>
      <c r="C6" s="370"/>
      <c r="D6" s="373"/>
      <c r="E6" s="373"/>
      <c r="F6" s="376"/>
      <c r="G6" s="379"/>
      <c r="H6" s="239" t="s">
        <v>4087</v>
      </c>
      <c r="I6" s="240" t="s">
        <v>4088</v>
      </c>
      <c r="J6" s="241">
        <v>17500</v>
      </c>
      <c r="K6" s="242">
        <v>2</v>
      </c>
    </row>
    <row r="7" spans="1:11" s="175" customFormat="1" ht="14.25">
      <c r="A7" s="406"/>
      <c r="B7" s="367"/>
      <c r="C7" s="370"/>
      <c r="D7" s="373"/>
      <c r="E7" s="373"/>
      <c r="F7" s="376"/>
      <c r="G7" s="379"/>
      <c r="H7" s="239" t="s">
        <v>4089</v>
      </c>
      <c r="I7" s="240" t="s">
        <v>4090</v>
      </c>
      <c r="J7" s="241">
        <v>17800</v>
      </c>
      <c r="K7" s="242">
        <v>3</v>
      </c>
    </row>
    <row r="8" spans="1:11" s="175" customFormat="1" ht="14.25">
      <c r="A8" s="406"/>
      <c r="B8" s="367"/>
      <c r="C8" s="370"/>
      <c r="D8" s="373"/>
      <c r="E8" s="373"/>
      <c r="F8" s="376"/>
      <c r="G8" s="379"/>
      <c r="H8" s="239" t="s">
        <v>4091</v>
      </c>
      <c r="I8" s="240" t="s">
        <v>4092</v>
      </c>
      <c r="J8" s="241">
        <v>17948</v>
      </c>
      <c r="K8" s="242">
        <v>4</v>
      </c>
    </row>
    <row r="9" spans="1:11" s="175" customFormat="1" ht="15" thickBot="1">
      <c r="A9" s="333"/>
      <c r="B9" s="368"/>
      <c r="C9" s="371"/>
      <c r="D9" s="374"/>
      <c r="E9" s="374"/>
      <c r="F9" s="377"/>
      <c r="G9" s="380"/>
      <c r="H9" s="243" t="s">
        <v>4093</v>
      </c>
      <c r="I9" s="244" t="s">
        <v>4094</v>
      </c>
      <c r="J9" s="245">
        <v>20990</v>
      </c>
      <c r="K9" s="246">
        <v>5</v>
      </c>
    </row>
    <row r="10" spans="1:11" s="175" customFormat="1" ht="14.25">
      <c r="A10" s="399">
        <v>6337043550</v>
      </c>
      <c r="B10" s="402">
        <v>2</v>
      </c>
      <c r="C10" s="327" t="s">
        <v>4095</v>
      </c>
      <c r="D10" s="403" t="s">
        <v>4084</v>
      </c>
      <c r="E10" s="402">
        <v>925</v>
      </c>
      <c r="F10" s="404">
        <v>19000</v>
      </c>
      <c r="G10" s="405">
        <v>17575000</v>
      </c>
      <c r="H10" s="247" t="s">
        <v>4085</v>
      </c>
      <c r="I10" s="248" t="s">
        <v>4086</v>
      </c>
      <c r="J10" s="249">
        <v>17000</v>
      </c>
      <c r="K10" s="238">
        <v>1</v>
      </c>
    </row>
    <row r="11" spans="1:11" s="175" customFormat="1" ht="23.25" customHeight="1">
      <c r="A11" s="400"/>
      <c r="B11" s="325"/>
      <c r="C11" s="327"/>
      <c r="D11" s="403"/>
      <c r="E11" s="325"/>
      <c r="F11" s="381"/>
      <c r="G11" s="330"/>
      <c r="H11" s="250" t="s">
        <v>4087</v>
      </c>
      <c r="I11" s="251" t="s">
        <v>4088</v>
      </c>
      <c r="J11" s="252">
        <v>17500</v>
      </c>
      <c r="K11" s="242">
        <v>2</v>
      </c>
    </row>
    <row r="12" spans="1:11" s="175" customFormat="1" ht="21.75" customHeight="1" thickBot="1">
      <c r="A12" s="401"/>
      <c r="B12" s="386"/>
      <c r="C12" s="327"/>
      <c r="D12" s="403"/>
      <c r="E12" s="386"/>
      <c r="F12" s="390"/>
      <c r="G12" s="391"/>
      <c r="H12" s="253" t="s">
        <v>4089</v>
      </c>
      <c r="I12" s="254" t="s">
        <v>4090</v>
      </c>
      <c r="J12" s="255">
        <v>17800</v>
      </c>
      <c r="K12" s="246">
        <v>3</v>
      </c>
    </row>
    <row r="13" spans="1:11" s="175" customFormat="1" ht="21" customHeight="1">
      <c r="A13" s="332" t="s">
        <v>4096</v>
      </c>
      <c r="B13" s="334">
        <v>3</v>
      </c>
      <c r="C13" s="336" t="s">
        <v>4097</v>
      </c>
      <c r="D13" s="338" t="s">
        <v>4084</v>
      </c>
      <c r="E13" s="338">
        <v>650</v>
      </c>
      <c r="F13" s="340">
        <v>19000</v>
      </c>
      <c r="G13" s="342">
        <v>12350000</v>
      </c>
      <c r="H13" s="235" t="s">
        <v>4091</v>
      </c>
      <c r="I13" s="236" t="s">
        <v>4092</v>
      </c>
      <c r="J13" s="237">
        <v>17948</v>
      </c>
      <c r="K13" s="238">
        <v>1</v>
      </c>
    </row>
    <row r="14" spans="1:11" s="175" customFormat="1" ht="35.25" customHeight="1" thickBot="1">
      <c r="A14" s="333"/>
      <c r="B14" s="335"/>
      <c r="C14" s="337"/>
      <c r="D14" s="339"/>
      <c r="E14" s="339"/>
      <c r="F14" s="341"/>
      <c r="G14" s="343"/>
      <c r="H14" s="256" t="s">
        <v>4098</v>
      </c>
      <c r="I14" s="257" t="s">
        <v>4099</v>
      </c>
      <c r="J14" s="245">
        <v>18950</v>
      </c>
      <c r="K14" s="246">
        <v>2</v>
      </c>
    </row>
    <row r="15" spans="1:11" s="175" customFormat="1" ht="14.25">
      <c r="A15" s="353" t="s">
        <v>4100</v>
      </c>
      <c r="B15" s="355">
        <v>4</v>
      </c>
      <c r="C15" s="326" t="s">
        <v>4101</v>
      </c>
      <c r="D15" s="355" t="s">
        <v>4084</v>
      </c>
      <c r="E15" s="355">
        <v>100</v>
      </c>
      <c r="F15" s="397">
        <v>19600</v>
      </c>
      <c r="G15" s="349">
        <v>1960000</v>
      </c>
      <c r="H15" s="247" t="s">
        <v>4089</v>
      </c>
      <c r="I15" s="258" t="s">
        <v>4102</v>
      </c>
      <c r="J15" s="249">
        <v>19500</v>
      </c>
      <c r="K15" s="238">
        <v>1</v>
      </c>
    </row>
    <row r="16" spans="1:11" s="175" customFormat="1" ht="24.75" customHeight="1" thickBot="1">
      <c r="A16" s="354"/>
      <c r="B16" s="356"/>
      <c r="C16" s="328"/>
      <c r="D16" s="356"/>
      <c r="E16" s="356"/>
      <c r="F16" s="398"/>
      <c r="G16" s="350"/>
      <c r="H16" s="259" t="s">
        <v>4093</v>
      </c>
      <c r="I16" s="260" t="s">
        <v>4103</v>
      </c>
      <c r="J16" s="261">
        <v>19550</v>
      </c>
      <c r="K16" s="246">
        <v>2</v>
      </c>
    </row>
    <row r="17" spans="1:11" s="175" customFormat="1" ht="14.25">
      <c r="A17" s="392" t="s">
        <v>4104</v>
      </c>
      <c r="B17" s="393">
        <v>5</v>
      </c>
      <c r="C17" s="394" t="s">
        <v>4105</v>
      </c>
      <c r="D17" s="338" t="s">
        <v>4084</v>
      </c>
      <c r="E17" s="395">
        <v>925</v>
      </c>
      <c r="F17" s="396">
        <v>20000.1</v>
      </c>
      <c r="G17" s="384">
        <v>18500092.5</v>
      </c>
      <c r="H17" s="235" t="s">
        <v>4098</v>
      </c>
      <c r="I17" s="262" t="s">
        <v>4106</v>
      </c>
      <c r="J17" s="237">
        <v>19990.1</v>
      </c>
      <c r="K17" s="238">
        <v>1</v>
      </c>
    </row>
    <row r="18" spans="1:11" s="175" customFormat="1" ht="24" customHeight="1" thickBot="1">
      <c r="A18" s="392"/>
      <c r="B18" s="393"/>
      <c r="C18" s="394"/>
      <c r="D18" s="395"/>
      <c r="E18" s="395"/>
      <c r="F18" s="396"/>
      <c r="G18" s="384"/>
      <c r="H18" s="243" t="s">
        <v>4107</v>
      </c>
      <c r="I18" s="263" t="s">
        <v>4108</v>
      </c>
      <c r="J18" s="245">
        <v>20000</v>
      </c>
      <c r="K18" s="246">
        <v>2</v>
      </c>
    </row>
    <row r="19" spans="1:11" s="175" customFormat="1" ht="14.25">
      <c r="A19" s="344" t="s">
        <v>4109</v>
      </c>
      <c r="B19" s="324">
        <v>6</v>
      </c>
      <c r="C19" s="387" t="s">
        <v>4110</v>
      </c>
      <c r="D19" s="324" t="s">
        <v>4084</v>
      </c>
      <c r="E19" s="324">
        <v>1195</v>
      </c>
      <c r="F19" s="361">
        <v>6500</v>
      </c>
      <c r="G19" s="329">
        <v>7767500</v>
      </c>
      <c r="H19" s="247" t="s">
        <v>4111</v>
      </c>
      <c r="I19" s="258" t="s">
        <v>4112</v>
      </c>
      <c r="J19" s="249">
        <v>5600</v>
      </c>
      <c r="K19" s="238">
        <v>1</v>
      </c>
    </row>
    <row r="20" spans="1:11" s="175" customFormat="1" ht="14.25">
      <c r="A20" s="345"/>
      <c r="B20" s="325"/>
      <c r="C20" s="388"/>
      <c r="D20" s="325"/>
      <c r="E20" s="325"/>
      <c r="F20" s="381"/>
      <c r="G20" s="330"/>
      <c r="H20" s="250" t="s">
        <v>4098</v>
      </c>
      <c r="I20" s="264" t="s">
        <v>4113</v>
      </c>
      <c r="J20" s="252">
        <v>2950</v>
      </c>
      <c r="K20" s="242">
        <v>2</v>
      </c>
    </row>
    <row r="21" spans="1:11" s="175" customFormat="1" ht="14.25">
      <c r="A21" s="345"/>
      <c r="B21" s="325"/>
      <c r="C21" s="388"/>
      <c r="D21" s="325"/>
      <c r="E21" s="325"/>
      <c r="F21" s="381"/>
      <c r="G21" s="330"/>
      <c r="H21" s="250" t="s">
        <v>4114</v>
      </c>
      <c r="I21" s="264" t="s">
        <v>4115</v>
      </c>
      <c r="J21" s="252">
        <v>5600</v>
      </c>
      <c r="K21" s="242">
        <v>3</v>
      </c>
    </row>
    <row r="22" spans="1:11" s="175" customFormat="1" ht="15" thickBot="1">
      <c r="A22" s="385"/>
      <c r="B22" s="386"/>
      <c r="C22" s="389"/>
      <c r="D22" s="386"/>
      <c r="E22" s="386"/>
      <c r="F22" s="390"/>
      <c r="G22" s="391"/>
      <c r="H22" s="319" t="s">
        <v>4116</v>
      </c>
      <c r="I22" s="265" t="s">
        <v>4117</v>
      </c>
      <c r="J22" s="255">
        <v>6400</v>
      </c>
      <c r="K22" s="246">
        <v>4</v>
      </c>
    </row>
    <row r="23" spans="1:11" s="175" customFormat="1" ht="14.25">
      <c r="A23" s="332" t="s">
        <v>4118</v>
      </c>
      <c r="B23" s="334">
        <v>8</v>
      </c>
      <c r="C23" s="382" t="s">
        <v>4119</v>
      </c>
      <c r="D23" s="338" t="s">
        <v>4084</v>
      </c>
      <c r="E23" s="338">
        <v>550</v>
      </c>
      <c r="F23" s="340">
        <v>5000</v>
      </c>
      <c r="G23" s="342">
        <v>2750000</v>
      </c>
      <c r="H23" s="320" t="s">
        <v>4120</v>
      </c>
      <c r="I23" s="317" t="s">
        <v>4112</v>
      </c>
      <c r="J23" s="237">
        <v>4900</v>
      </c>
      <c r="K23" s="238">
        <v>1</v>
      </c>
    </row>
    <row r="24" spans="1:11" s="175" customFormat="1" ht="15" customHeight="1" thickBot="1">
      <c r="A24" s="333"/>
      <c r="B24" s="335"/>
      <c r="C24" s="383"/>
      <c r="D24" s="339"/>
      <c r="E24" s="339"/>
      <c r="F24" s="341"/>
      <c r="G24" s="343"/>
      <c r="H24" s="321" t="s">
        <v>4091</v>
      </c>
      <c r="I24" s="318" t="s">
        <v>4121</v>
      </c>
      <c r="J24" s="270">
        <v>4988</v>
      </c>
      <c r="K24" s="246">
        <v>2</v>
      </c>
    </row>
    <row r="25" spans="1:11" s="175" customFormat="1" ht="14.25">
      <c r="A25" s="344" t="s">
        <v>4122</v>
      </c>
      <c r="B25" s="324">
        <v>9</v>
      </c>
      <c r="C25" s="326" t="s">
        <v>4123</v>
      </c>
      <c r="D25" s="324" t="s">
        <v>4124</v>
      </c>
      <c r="E25" s="324">
        <v>60650</v>
      </c>
      <c r="F25" s="361">
        <v>450</v>
      </c>
      <c r="G25" s="329">
        <v>27292500</v>
      </c>
      <c r="H25" s="271" t="s">
        <v>4107</v>
      </c>
      <c r="I25" s="248" t="s">
        <v>4125</v>
      </c>
      <c r="J25" s="249">
        <v>449</v>
      </c>
      <c r="K25" s="238">
        <v>1</v>
      </c>
    </row>
    <row r="26" spans="1:11" s="175" customFormat="1" ht="14.25">
      <c r="A26" s="345"/>
      <c r="B26" s="325"/>
      <c r="C26" s="327"/>
      <c r="D26" s="325"/>
      <c r="E26" s="325"/>
      <c r="F26" s="381"/>
      <c r="G26" s="330"/>
      <c r="H26" s="250" t="s">
        <v>4091</v>
      </c>
      <c r="I26" s="251" t="s">
        <v>4126</v>
      </c>
      <c r="J26" s="252">
        <v>342</v>
      </c>
      <c r="K26" s="242">
        <v>2</v>
      </c>
    </row>
    <row r="27" spans="1:11" s="175" customFormat="1" ht="21" customHeight="1" thickBot="1">
      <c r="A27" s="346"/>
      <c r="B27" s="347"/>
      <c r="C27" s="328"/>
      <c r="D27" s="347"/>
      <c r="E27" s="347"/>
      <c r="F27" s="362"/>
      <c r="G27" s="331"/>
      <c r="H27" s="253" t="s">
        <v>4089</v>
      </c>
      <c r="I27" s="254" t="s">
        <v>4127</v>
      </c>
      <c r="J27" s="255">
        <v>430</v>
      </c>
      <c r="K27" s="246">
        <v>3</v>
      </c>
    </row>
    <row r="28" spans="1:15" s="175" customFormat="1" ht="14.25">
      <c r="A28" s="363" t="s">
        <v>4128</v>
      </c>
      <c r="B28" s="366">
        <v>10</v>
      </c>
      <c r="C28" s="369" t="s">
        <v>4129</v>
      </c>
      <c r="D28" s="372" t="s">
        <v>4124</v>
      </c>
      <c r="E28" s="372">
        <v>23400</v>
      </c>
      <c r="F28" s="375">
        <v>460</v>
      </c>
      <c r="G28" s="378">
        <v>10764000</v>
      </c>
      <c r="H28" s="272" t="s">
        <v>4130</v>
      </c>
      <c r="I28" s="273" t="s">
        <v>4131</v>
      </c>
      <c r="J28" s="237">
        <v>318</v>
      </c>
      <c r="K28" s="238">
        <v>1</v>
      </c>
      <c r="M28" s="274"/>
      <c r="N28" s="275"/>
      <c r="O28" s="276"/>
    </row>
    <row r="29" spans="1:11" s="175" customFormat="1" ht="14.25">
      <c r="A29" s="364"/>
      <c r="B29" s="367"/>
      <c r="C29" s="370"/>
      <c r="D29" s="373"/>
      <c r="E29" s="373"/>
      <c r="F29" s="376"/>
      <c r="G29" s="379"/>
      <c r="H29" s="277" t="s">
        <v>4132</v>
      </c>
      <c r="I29" s="278" t="s">
        <v>4133</v>
      </c>
      <c r="J29" s="279">
        <v>370</v>
      </c>
      <c r="K29" s="242">
        <v>2</v>
      </c>
    </row>
    <row r="30" spans="1:11" s="175" customFormat="1" ht="14.25">
      <c r="A30" s="364"/>
      <c r="B30" s="367"/>
      <c r="C30" s="370"/>
      <c r="D30" s="373"/>
      <c r="E30" s="373"/>
      <c r="F30" s="376"/>
      <c r="G30" s="379"/>
      <c r="H30" s="280" t="s">
        <v>4087</v>
      </c>
      <c r="I30" s="281" t="s">
        <v>4134</v>
      </c>
      <c r="J30" s="241">
        <v>420</v>
      </c>
      <c r="K30" s="242">
        <v>3</v>
      </c>
    </row>
    <row r="31" spans="1:11" s="175" customFormat="1" ht="15" thickBot="1">
      <c r="A31" s="365"/>
      <c r="B31" s="368"/>
      <c r="C31" s="371"/>
      <c r="D31" s="374"/>
      <c r="E31" s="374"/>
      <c r="F31" s="377"/>
      <c r="G31" s="380"/>
      <c r="H31" s="282" t="s">
        <v>4091</v>
      </c>
      <c r="I31" s="263" t="s">
        <v>4135</v>
      </c>
      <c r="J31" s="245">
        <v>444</v>
      </c>
      <c r="K31" s="246">
        <v>4</v>
      </c>
    </row>
    <row r="32" spans="1:11" s="175" customFormat="1" ht="18" customHeight="1">
      <c r="A32" s="344" t="s">
        <v>4136</v>
      </c>
      <c r="B32" s="324">
        <v>11</v>
      </c>
      <c r="C32" s="359" t="s">
        <v>4137</v>
      </c>
      <c r="D32" s="324" t="s">
        <v>4124</v>
      </c>
      <c r="E32" s="324">
        <v>13425</v>
      </c>
      <c r="F32" s="361">
        <v>487</v>
      </c>
      <c r="G32" s="329">
        <v>6537975</v>
      </c>
      <c r="H32" s="247" t="s">
        <v>4138</v>
      </c>
      <c r="I32" s="248" t="s">
        <v>4139</v>
      </c>
      <c r="J32" s="249">
        <v>369</v>
      </c>
      <c r="K32" s="238">
        <v>1</v>
      </c>
    </row>
    <row r="33" spans="1:16" s="175" customFormat="1" ht="21.75" customHeight="1" thickBot="1">
      <c r="A33" s="346"/>
      <c r="B33" s="347"/>
      <c r="C33" s="360"/>
      <c r="D33" s="347"/>
      <c r="E33" s="347"/>
      <c r="F33" s="362"/>
      <c r="G33" s="331"/>
      <c r="H33" s="259" t="s">
        <v>4140</v>
      </c>
      <c r="I33" s="283" t="s">
        <v>4141</v>
      </c>
      <c r="J33" s="261">
        <v>467</v>
      </c>
      <c r="K33" s="284">
        <v>2</v>
      </c>
      <c r="M33" s="285"/>
      <c r="N33" s="286"/>
      <c r="O33" s="287"/>
      <c r="P33" s="223"/>
    </row>
    <row r="34" spans="1:11" s="175" customFormat="1" ht="14.25">
      <c r="A34" s="332" t="s">
        <v>4142</v>
      </c>
      <c r="B34" s="334">
        <v>12</v>
      </c>
      <c r="C34" s="336" t="s">
        <v>4143</v>
      </c>
      <c r="D34" s="338" t="s">
        <v>4124</v>
      </c>
      <c r="E34" s="338">
        <v>13525</v>
      </c>
      <c r="F34" s="340">
        <v>1000</v>
      </c>
      <c r="G34" s="342">
        <v>13525000</v>
      </c>
      <c r="H34" s="235" t="s">
        <v>4107</v>
      </c>
      <c r="I34" s="288" t="s">
        <v>4144</v>
      </c>
      <c r="J34" s="237">
        <v>800</v>
      </c>
      <c r="K34" s="238">
        <v>1</v>
      </c>
    </row>
    <row r="35" spans="1:11" s="175" customFormat="1" ht="23.25" customHeight="1" thickBot="1">
      <c r="A35" s="333"/>
      <c r="B35" s="335"/>
      <c r="C35" s="337"/>
      <c r="D35" s="339"/>
      <c r="E35" s="339"/>
      <c r="F35" s="341"/>
      <c r="G35" s="343"/>
      <c r="H35" s="256" t="s">
        <v>4098</v>
      </c>
      <c r="I35" s="289" t="s">
        <v>4145</v>
      </c>
      <c r="J35" s="245">
        <v>990</v>
      </c>
      <c r="K35" s="246">
        <v>2</v>
      </c>
    </row>
    <row r="36" spans="1:11" s="175" customFormat="1" ht="14.25">
      <c r="A36" s="353">
        <v>6337119408</v>
      </c>
      <c r="B36" s="355">
        <v>13</v>
      </c>
      <c r="C36" s="326" t="s">
        <v>4146</v>
      </c>
      <c r="D36" s="355" t="s">
        <v>4124</v>
      </c>
      <c r="E36" s="355">
        <v>10700</v>
      </c>
      <c r="F36" s="357">
        <v>200</v>
      </c>
      <c r="G36" s="349">
        <v>2140000</v>
      </c>
      <c r="H36" s="247" t="s">
        <v>4091</v>
      </c>
      <c r="I36" s="248" t="s">
        <v>4147</v>
      </c>
      <c r="J36" s="249">
        <v>98</v>
      </c>
      <c r="K36" s="290">
        <v>1</v>
      </c>
    </row>
    <row r="37" spans="1:11" s="175" customFormat="1" ht="20.25" customHeight="1" thickBot="1">
      <c r="A37" s="354"/>
      <c r="B37" s="356"/>
      <c r="C37" s="328"/>
      <c r="D37" s="356"/>
      <c r="E37" s="356"/>
      <c r="F37" s="358"/>
      <c r="G37" s="350"/>
      <c r="H37" s="291" t="s">
        <v>4089</v>
      </c>
      <c r="I37" s="254" t="s">
        <v>4148</v>
      </c>
      <c r="J37" s="255">
        <v>180</v>
      </c>
      <c r="K37" s="284">
        <v>2</v>
      </c>
    </row>
    <row r="38" spans="1:11" s="175" customFormat="1" ht="21" customHeight="1">
      <c r="A38" s="332" t="s">
        <v>4149</v>
      </c>
      <c r="B38" s="334">
        <v>14</v>
      </c>
      <c r="C38" s="336" t="s">
        <v>4150</v>
      </c>
      <c r="D38" s="338" t="s">
        <v>4124</v>
      </c>
      <c r="E38" s="338">
        <v>7675</v>
      </c>
      <c r="F38" s="351">
        <v>519</v>
      </c>
      <c r="G38" s="342">
        <v>3983325</v>
      </c>
      <c r="H38" s="235" t="s">
        <v>4140</v>
      </c>
      <c r="I38" s="236" t="s">
        <v>4151</v>
      </c>
      <c r="J38" s="237">
        <v>125</v>
      </c>
      <c r="K38" s="290">
        <v>1</v>
      </c>
    </row>
    <row r="39" spans="1:11" s="175" customFormat="1" ht="25.5" customHeight="1" thickBot="1">
      <c r="A39" s="333"/>
      <c r="B39" s="335"/>
      <c r="C39" s="337"/>
      <c r="D39" s="339"/>
      <c r="E39" s="339"/>
      <c r="F39" s="352"/>
      <c r="G39" s="343"/>
      <c r="H39" s="243" t="s">
        <v>4152</v>
      </c>
      <c r="I39" s="244" t="s">
        <v>4153</v>
      </c>
      <c r="J39" s="245">
        <v>490</v>
      </c>
      <c r="K39" s="284">
        <v>2</v>
      </c>
    </row>
    <row r="40" spans="1:16" s="175" customFormat="1" ht="14.25">
      <c r="A40" s="344">
        <v>6337136210</v>
      </c>
      <c r="B40" s="324">
        <v>15</v>
      </c>
      <c r="C40" s="326" t="s">
        <v>4154</v>
      </c>
      <c r="D40" s="324" t="s">
        <v>4124</v>
      </c>
      <c r="E40" s="324">
        <v>4200</v>
      </c>
      <c r="F40" s="322">
        <v>519</v>
      </c>
      <c r="G40" s="329">
        <v>2179800</v>
      </c>
      <c r="H40" s="292" t="s">
        <v>4152</v>
      </c>
      <c r="I40" s="293" t="s">
        <v>4153</v>
      </c>
      <c r="J40" s="249">
        <v>490</v>
      </c>
      <c r="K40" s="238">
        <v>1</v>
      </c>
      <c r="M40" s="294"/>
      <c r="N40" s="295"/>
      <c r="O40" s="287"/>
      <c r="P40" s="223"/>
    </row>
    <row r="41" spans="1:11" s="175" customFormat="1" ht="14.25">
      <c r="A41" s="345"/>
      <c r="B41" s="325"/>
      <c r="C41" s="327"/>
      <c r="D41" s="325"/>
      <c r="E41" s="325"/>
      <c r="F41" s="323"/>
      <c r="G41" s="330"/>
      <c r="H41" s="296" t="s">
        <v>4140</v>
      </c>
      <c r="I41" s="297" t="s">
        <v>4155</v>
      </c>
      <c r="J41" s="298">
        <v>290</v>
      </c>
      <c r="K41" s="299">
        <v>2</v>
      </c>
    </row>
    <row r="42" spans="1:11" s="175" customFormat="1" ht="14.25">
      <c r="A42" s="345"/>
      <c r="B42" s="325"/>
      <c r="C42" s="327"/>
      <c r="D42" s="325"/>
      <c r="E42" s="325"/>
      <c r="F42" s="323"/>
      <c r="G42" s="330"/>
      <c r="H42" s="300" t="s">
        <v>4087</v>
      </c>
      <c r="I42" s="301" t="s">
        <v>4156</v>
      </c>
      <c r="J42" s="252">
        <v>420</v>
      </c>
      <c r="K42" s="299">
        <v>3</v>
      </c>
    </row>
    <row r="43" spans="1:11" s="175" customFormat="1" ht="15" thickBot="1">
      <c r="A43" s="346"/>
      <c r="B43" s="347"/>
      <c r="C43" s="328"/>
      <c r="D43" s="347"/>
      <c r="E43" s="347"/>
      <c r="F43" s="348"/>
      <c r="G43" s="331"/>
      <c r="H43" s="302" t="s">
        <v>4157</v>
      </c>
      <c r="I43" s="303" t="s">
        <v>4158</v>
      </c>
      <c r="J43" s="255">
        <v>515</v>
      </c>
      <c r="K43" s="246">
        <v>4</v>
      </c>
    </row>
    <row r="44" spans="1:11" s="175" customFormat="1" ht="14.25">
      <c r="A44" s="332">
        <v>6337142702</v>
      </c>
      <c r="B44" s="334">
        <v>16</v>
      </c>
      <c r="C44" s="336" t="s">
        <v>1</v>
      </c>
      <c r="D44" s="338" t="s">
        <v>4124</v>
      </c>
      <c r="E44" s="338">
        <v>2675</v>
      </c>
      <c r="F44" s="340">
        <v>950</v>
      </c>
      <c r="G44" s="342">
        <v>2541250</v>
      </c>
      <c r="H44" s="235" t="s">
        <v>4132</v>
      </c>
      <c r="I44" s="236" t="s">
        <v>3</v>
      </c>
      <c r="J44" s="237">
        <v>820</v>
      </c>
      <c r="K44" s="290">
        <v>1</v>
      </c>
    </row>
    <row r="45" spans="1:11" s="175" customFormat="1" ht="15" thickBot="1">
      <c r="A45" s="333"/>
      <c r="B45" s="335"/>
      <c r="C45" s="337"/>
      <c r="D45" s="339"/>
      <c r="E45" s="339"/>
      <c r="F45" s="341"/>
      <c r="G45" s="343"/>
      <c r="H45" s="256" t="s">
        <v>4159</v>
      </c>
      <c r="I45" s="257" t="s">
        <v>4160</v>
      </c>
      <c r="J45" s="245">
        <v>945</v>
      </c>
      <c r="K45" s="284">
        <v>2</v>
      </c>
    </row>
    <row r="46" spans="1:11" s="175" customFormat="1" ht="14.25">
      <c r="A46" s="324" t="s">
        <v>4161</v>
      </c>
      <c r="B46" s="324">
        <v>17</v>
      </c>
      <c r="C46" s="326" t="s">
        <v>4162</v>
      </c>
      <c r="D46" s="324" t="s">
        <v>4124</v>
      </c>
      <c r="E46" s="324">
        <v>1835</v>
      </c>
      <c r="F46" s="322">
        <v>1800</v>
      </c>
      <c r="G46" s="322">
        <v>3303000</v>
      </c>
      <c r="H46" s="247" t="s">
        <v>4130</v>
      </c>
      <c r="I46" s="304" t="s">
        <v>4163</v>
      </c>
      <c r="J46" s="305">
        <v>1745</v>
      </c>
      <c r="K46" s="238">
        <v>1</v>
      </c>
    </row>
    <row r="47" spans="1:11" s="175" customFormat="1" ht="14.25">
      <c r="A47" s="325"/>
      <c r="B47" s="325"/>
      <c r="C47" s="327"/>
      <c r="D47" s="325"/>
      <c r="E47" s="325"/>
      <c r="F47" s="323"/>
      <c r="G47" s="323"/>
      <c r="H47" s="296" t="s">
        <v>4107</v>
      </c>
      <c r="I47" s="306" t="s">
        <v>4164</v>
      </c>
      <c r="J47" s="307">
        <v>1790</v>
      </c>
      <c r="K47" s="299">
        <v>2</v>
      </c>
    </row>
    <row r="48" spans="1:11" s="175" customFormat="1" ht="21" customHeight="1" thickBot="1">
      <c r="A48" s="325"/>
      <c r="B48" s="325"/>
      <c r="C48" s="328"/>
      <c r="D48" s="325"/>
      <c r="E48" s="325"/>
      <c r="F48" s="323"/>
      <c r="G48" s="323"/>
      <c r="H48" s="291" t="s">
        <v>4098</v>
      </c>
      <c r="I48" s="308" t="s">
        <v>4165</v>
      </c>
      <c r="J48" s="309">
        <v>1799</v>
      </c>
      <c r="K48" s="246">
        <v>3</v>
      </c>
    </row>
    <row r="49" spans="1:11" s="316" customFormat="1" ht="36" thickBot="1">
      <c r="A49" s="266" t="s">
        <v>4166</v>
      </c>
      <c r="B49" s="267">
        <v>18</v>
      </c>
      <c r="C49" s="310" t="s">
        <v>4167</v>
      </c>
      <c r="D49" s="268" t="s">
        <v>4124</v>
      </c>
      <c r="E49" s="268">
        <v>1525</v>
      </c>
      <c r="F49" s="311">
        <v>1100</v>
      </c>
      <c r="G49" s="269">
        <v>1677500</v>
      </c>
      <c r="H49" s="312" t="s">
        <v>4132</v>
      </c>
      <c r="I49" s="313" t="s">
        <v>3</v>
      </c>
      <c r="J49" s="314">
        <v>820</v>
      </c>
      <c r="K49" s="315">
        <v>1</v>
      </c>
    </row>
  </sheetData>
  <sheetProtection/>
  <mergeCells count="112">
    <mergeCell ref="G5:G9"/>
    <mergeCell ref="A10:A12"/>
    <mergeCell ref="B10:B12"/>
    <mergeCell ref="C10:C12"/>
    <mergeCell ref="D10:D12"/>
    <mergeCell ref="E10:E12"/>
    <mergeCell ref="F10:F12"/>
    <mergeCell ref="G10:G12"/>
    <mergeCell ref="A5:A9"/>
    <mergeCell ref="B5:B9"/>
    <mergeCell ref="C5:C9"/>
    <mergeCell ref="D5:D9"/>
    <mergeCell ref="E5:E9"/>
    <mergeCell ref="F5:F9"/>
    <mergeCell ref="G13:G14"/>
    <mergeCell ref="A15:A16"/>
    <mergeCell ref="B15:B16"/>
    <mergeCell ref="C15:C16"/>
    <mergeCell ref="D15:D16"/>
    <mergeCell ref="E15:E16"/>
    <mergeCell ref="F15:F16"/>
    <mergeCell ref="G15:G16"/>
    <mergeCell ref="A13:A14"/>
    <mergeCell ref="B13:B14"/>
    <mergeCell ref="C13:C14"/>
    <mergeCell ref="D13:D14"/>
    <mergeCell ref="E13:E14"/>
    <mergeCell ref="F13:F14"/>
    <mergeCell ref="A23:A24"/>
    <mergeCell ref="B23:B24"/>
    <mergeCell ref="C23:C24"/>
    <mergeCell ref="D23:D24"/>
    <mergeCell ref="E23:E24"/>
    <mergeCell ref="F23:F24"/>
    <mergeCell ref="G23:G24"/>
    <mergeCell ref="G17:G18"/>
    <mergeCell ref="A19:A22"/>
    <mergeCell ref="B19:B22"/>
    <mergeCell ref="C19:C22"/>
    <mergeCell ref="D19:D22"/>
    <mergeCell ref="E19:E22"/>
    <mergeCell ref="F19:F22"/>
    <mergeCell ref="G19:G22"/>
    <mergeCell ref="A17:A18"/>
    <mergeCell ref="B17:B18"/>
    <mergeCell ref="C17:C18"/>
    <mergeCell ref="D17:D18"/>
    <mergeCell ref="E17:E18"/>
    <mergeCell ref="F17:F18"/>
    <mergeCell ref="G25:G27"/>
    <mergeCell ref="A28:A31"/>
    <mergeCell ref="B28:B31"/>
    <mergeCell ref="C28:C31"/>
    <mergeCell ref="D28:D31"/>
    <mergeCell ref="E28:E31"/>
    <mergeCell ref="F28:F31"/>
    <mergeCell ref="G28:G31"/>
    <mergeCell ref="A25:A27"/>
    <mergeCell ref="B25:B27"/>
    <mergeCell ref="C25:C27"/>
    <mergeCell ref="D25:D27"/>
    <mergeCell ref="E25:E27"/>
    <mergeCell ref="F25:F27"/>
    <mergeCell ref="G32:G33"/>
    <mergeCell ref="A34:A35"/>
    <mergeCell ref="B34:B35"/>
    <mergeCell ref="C34:C35"/>
    <mergeCell ref="D34:D35"/>
    <mergeCell ref="E34:E35"/>
    <mergeCell ref="F34:F35"/>
    <mergeCell ref="G34:G35"/>
    <mergeCell ref="A32:A33"/>
    <mergeCell ref="B32:B33"/>
    <mergeCell ref="C32:C33"/>
    <mergeCell ref="D32:D33"/>
    <mergeCell ref="E32:E33"/>
    <mergeCell ref="F32:F33"/>
    <mergeCell ref="G36:G37"/>
    <mergeCell ref="A38:A39"/>
    <mergeCell ref="B38:B39"/>
    <mergeCell ref="C38:C39"/>
    <mergeCell ref="D38:D39"/>
    <mergeCell ref="E38:E39"/>
    <mergeCell ref="F38:F39"/>
    <mergeCell ref="G38:G39"/>
    <mergeCell ref="A36:A37"/>
    <mergeCell ref="B36:B37"/>
    <mergeCell ref="C36:C37"/>
    <mergeCell ref="D36:D37"/>
    <mergeCell ref="E36:E37"/>
    <mergeCell ref="F36:F37"/>
    <mergeCell ref="G46:G48"/>
    <mergeCell ref="A46:A48"/>
    <mergeCell ref="B46:B48"/>
    <mergeCell ref="C46:C48"/>
    <mergeCell ref="D46:D48"/>
    <mergeCell ref="E46:E48"/>
    <mergeCell ref="F46:F48"/>
    <mergeCell ref="G40:G43"/>
    <mergeCell ref="A44:A45"/>
    <mergeCell ref="B44:B45"/>
    <mergeCell ref="C44:C45"/>
    <mergeCell ref="D44:D45"/>
    <mergeCell ref="E44:E45"/>
    <mergeCell ref="F44:F45"/>
    <mergeCell ref="G44:G45"/>
    <mergeCell ref="A40:A43"/>
    <mergeCell ref="B40:B43"/>
    <mergeCell ref="C40:C43"/>
    <mergeCell ref="D40:D43"/>
    <mergeCell ref="E40:E43"/>
    <mergeCell ref="F40:F4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4:H45"/>
  <sheetViews>
    <sheetView zoomScalePageLayoutView="0" workbookViewId="0" topLeftCell="A1">
      <pane ySplit="4" topLeftCell="A5" activePane="bottomLeft" state="frozen"/>
      <selection pane="topLeft" activeCell="A1" sqref="A1"/>
      <selection pane="bottomLeft" activeCell="H4" sqref="H4"/>
    </sheetView>
  </sheetViews>
  <sheetFormatPr defaultColWidth="9.140625" defaultRowHeight="15"/>
  <cols>
    <col min="1" max="1" width="5.00390625" style="0" customWidth="1"/>
    <col min="2" max="2" width="7.140625" style="0" customWidth="1"/>
    <col min="3" max="3" width="75.28125" style="0" customWidth="1"/>
    <col min="4" max="4" width="15.140625" style="0" customWidth="1"/>
    <col min="5" max="5" width="13.28125" style="0" bestFit="1" customWidth="1"/>
    <col min="6" max="6" width="13.57421875" style="0" bestFit="1" customWidth="1"/>
    <col min="7" max="7" width="12.140625" style="0" bestFit="1" customWidth="1"/>
    <col min="8" max="8" width="12.00390625" style="180" customWidth="1"/>
  </cols>
  <sheetData>
    <row r="4" spans="2:8" s="56" customFormat="1" ht="49.5" customHeight="1">
      <c r="B4" s="14" t="s">
        <v>4</v>
      </c>
      <c r="C4" s="14" t="s">
        <v>0</v>
      </c>
      <c r="D4" s="14" t="s">
        <v>5</v>
      </c>
      <c r="E4" s="14" t="s">
        <v>6</v>
      </c>
      <c r="F4" s="14" t="s">
        <v>7</v>
      </c>
      <c r="G4" s="14" t="s">
        <v>2425</v>
      </c>
      <c r="H4" s="190" t="s">
        <v>2656</v>
      </c>
    </row>
    <row r="5" spans="2:8" ht="15.75">
      <c r="B5" s="4" t="s">
        <v>157</v>
      </c>
      <c r="C5" s="4" t="s">
        <v>2408</v>
      </c>
      <c r="D5" s="4" t="s">
        <v>2409</v>
      </c>
      <c r="E5" s="153" t="s">
        <v>2410</v>
      </c>
      <c r="F5" s="4">
        <v>481738</v>
      </c>
      <c r="G5" s="110">
        <v>17500</v>
      </c>
      <c r="H5" s="191" t="s">
        <v>3305</v>
      </c>
    </row>
    <row r="6" spans="2:8" ht="15.75">
      <c r="B6" s="4" t="s">
        <v>157</v>
      </c>
      <c r="C6" s="4" t="s">
        <v>2411</v>
      </c>
      <c r="D6" s="4" t="s">
        <v>2412</v>
      </c>
      <c r="E6" s="153" t="s">
        <v>2410</v>
      </c>
      <c r="F6" s="4">
        <v>481741</v>
      </c>
      <c r="G6" s="110">
        <v>17500</v>
      </c>
      <c r="H6" s="191" t="s">
        <v>3306</v>
      </c>
    </row>
    <row r="7" spans="2:8" ht="15.75">
      <c r="B7" s="4" t="s">
        <v>157</v>
      </c>
      <c r="C7" s="4" t="s">
        <v>2413</v>
      </c>
      <c r="D7" s="4" t="s">
        <v>2414</v>
      </c>
      <c r="E7" s="153" t="s">
        <v>2410</v>
      </c>
      <c r="F7" s="4">
        <v>481745</v>
      </c>
      <c r="G7" s="110">
        <v>17500</v>
      </c>
      <c r="H7" s="191" t="s">
        <v>3307</v>
      </c>
    </row>
    <row r="8" spans="2:8" ht="15.75">
      <c r="B8" s="4" t="s">
        <v>157</v>
      </c>
      <c r="C8" s="4" t="s">
        <v>2415</v>
      </c>
      <c r="D8" s="4" t="s">
        <v>2416</v>
      </c>
      <c r="E8" s="153" t="s">
        <v>2410</v>
      </c>
      <c r="F8" s="4">
        <v>481746</v>
      </c>
      <c r="G8" s="2" t="s">
        <v>2133</v>
      </c>
      <c r="H8" s="191" t="s">
        <v>3308</v>
      </c>
    </row>
    <row r="9" spans="2:8" ht="15.75">
      <c r="B9" s="4" t="s">
        <v>157</v>
      </c>
      <c r="C9" s="4" t="s">
        <v>2417</v>
      </c>
      <c r="D9" s="204" t="s">
        <v>2418</v>
      </c>
      <c r="E9" s="153" t="s">
        <v>2410</v>
      </c>
      <c r="F9" s="4">
        <v>1201793</v>
      </c>
      <c r="G9" s="110">
        <v>17500</v>
      </c>
      <c r="H9" s="191" t="s">
        <v>3310</v>
      </c>
    </row>
    <row r="10" spans="2:8" ht="15.75">
      <c r="B10" s="4" t="s">
        <v>157</v>
      </c>
      <c r="C10" s="4" t="s">
        <v>2419</v>
      </c>
      <c r="D10" s="154" t="s">
        <v>2420</v>
      </c>
      <c r="E10" s="153" t="s">
        <v>2410</v>
      </c>
      <c r="F10" s="4">
        <v>1201794</v>
      </c>
      <c r="G10" s="110">
        <v>17500</v>
      </c>
      <c r="H10" s="191" t="s">
        <v>3311</v>
      </c>
    </row>
    <row r="11" spans="2:8" ht="15">
      <c r="B11" s="4" t="s">
        <v>157</v>
      </c>
      <c r="C11" s="4" t="s">
        <v>2421</v>
      </c>
      <c r="D11" s="4" t="s">
        <v>2422</v>
      </c>
      <c r="E11" s="153" t="s">
        <v>2410</v>
      </c>
      <c r="F11" s="4">
        <v>1201795</v>
      </c>
      <c r="G11" s="110">
        <v>17500</v>
      </c>
      <c r="H11" s="191" t="s">
        <v>3312</v>
      </c>
    </row>
    <row r="12" spans="2:8" ht="15">
      <c r="B12" s="4" t="s">
        <v>157</v>
      </c>
      <c r="C12" s="4" t="s">
        <v>2423</v>
      </c>
      <c r="D12" s="4" t="s">
        <v>2424</v>
      </c>
      <c r="E12" s="153" t="s">
        <v>2410</v>
      </c>
      <c r="F12" s="4">
        <v>1201798</v>
      </c>
      <c r="G12" s="2" t="s">
        <v>2133</v>
      </c>
      <c r="H12" s="191" t="s">
        <v>3309</v>
      </c>
    </row>
    <row r="15" spans="1:6" ht="14.25">
      <c r="A15" s="56"/>
      <c r="B15" s="14" t="s">
        <v>4</v>
      </c>
      <c r="C15" s="14" t="s">
        <v>0</v>
      </c>
      <c r="D15" s="14" t="s">
        <v>5</v>
      </c>
      <c r="E15" s="14" t="s">
        <v>6</v>
      </c>
      <c r="F15" s="14" t="s">
        <v>7</v>
      </c>
    </row>
    <row r="16" spans="2:8" ht="14.25">
      <c r="B16" s="17" t="s">
        <v>2457</v>
      </c>
      <c r="C16" s="155" t="s">
        <v>2426</v>
      </c>
      <c r="D16" s="155" t="s">
        <v>2427</v>
      </c>
      <c r="E16" s="155" t="s">
        <v>10</v>
      </c>
      <c r="F16" s="156">
        <v>1101747</v>
      </c>
      <c r="H16" s="191" t="s">
        <v>3275</v>
      </c>
    </row>
    <row r="17" spans="2:8" ht="14.25">
      <c r="B17" s="17" t="s">
        <v>2457</v>
      </c>
      <c r="C17" s="155" t="s">
        <v>2426</v>
      </c>
      <c r="D17" s="155" t="s">
        <v>2428</v>
      </c>
      <c r="E17" s="155" t="s">
        <v>10</v>
      </c>
      <c r="F17" s="156">
        <v>1102066</v>
      </c>
      <c r="H17" s="191" t="s">
        <v>3276</v>
      </c>
    </row>
    <row r="18" spans="2:8" ht="14.25">
      <c r="B18" s="17" t="s">
        <v>2457</v>
      </c>
      <c r="C18" s="155" t="s">
        <v>2426</v>
      </c>
      <c r="D18" s="155" t="s">
        <v>2429</v>
      </c>
      <c r="E18" s="155" t="s">
        <v>10</v>
      </c>
      <c r="F18" s="156">
        <v>1102087</v>
      </c>
      <c r="H18" s="191" t="s">
        <v>3277</v>
      </c>
    </row>
    <row r="19" spans="2:8" ht="14.25">
      <c r="B19" s="17" t="s">
        <v>2457</v>
      </c>
      <c r="C19" s="155" t="s">
        <v>2426</v>
      </c>
      <c r="D19" s="155" t="s">
        <v>2430</v>
      </c>
      <c r="E19" s="155" t="s">
        <v>10</v>
      </c>
      <c r="F19" s="156">
        <v>1102088</v>
      </c>
      <c r="H19" s="191" t="s">
        <v>3278</v>
      </c>
    </row>
    <row r="20" spans="2:8" ht="14.25">
      <c r="B20" s="17" t="s">
        <v>2457</v>
      </c>
      <c r="C20" s="155" t="s">
        <v>2426</v>
      </c>
      <c r="D20" s="155" t="s">
        <v>2431</v>
      </c>
      <c r="E20" s="155" t="s">
        <v>10</v>
      </c>
      <c r="F20" s="156">
        <v>1102090</v>
      </c>
      <c r="H20" s="191" t="s">
        <v>3279</v>
      </c>
    </row>
    <row r="21" spans="2:8" ht="14.25">
      <c r="B21" s="17" t="s">
        <v>2457</v>
      </c>
      <c r="C21" s="155" t="s">
        <v>2426</v>
      </c>
      <c r="D21" s="155" t="s">
        <v>2432</v>
      </c>
      <c r="E21" s="155" t="s">
        <v>10</v>
      </c>
      <c r="F21" s="156">
        <v>1102106</v>
      </c>
      <c r="H21" s="191" t="s">
        <v>3280</v>
      </c>
    </row>
    <row r="22" spans="2:8" ht="14.25">
      <c r="B22" s="17" t="s">
        <v>2457</v>
      </c>
      <c r="C22" s="155" t="s">
        <v>2426</v>
      </c>
      <c r="D22" s="155" t="s">
        <v>2433</v>
      </c>
      <c r="E22" s="155" t="s">
        <v>10</v>
      </c>
      <c r="F22" s="156">
        <v>1102107</v>
      </c>
      <c r="H22" s="191" t="s">
        <v>3281</v>
      </c>
    </row>
    <row r="23" spans="2:8" ht="14.25">
      <c r="B23" s="17" t="s">
        <v>2457</v>
      </c>
      <c r="C23" s="155" t="s">
        <v>2426</v>
      </c>
      <c r="D23" s="155" t="s">
        <v>2434</v>
      </c>
      <c r="E23" s="155" t="s">
        <v>10</v>
      </c>
      <c r="F23" s="156">
        <v>1102127</v>
      </c>
      <c r="H23" s="191" t="s">
        <v>3282</v>
      </c>
    </row>
    <row r="24" spans="2:8" ht="14.25">
      <c r="B24" s="17" t="s">
        <v>2457</v>
      </c>
      <c r="C24" s="155" t="s">
        <v>2426</v>
      </c>
      <c r="D24" s="155" t="s">
        <v>2435</v>
      </c>
      <c r="E24" s="155" t="s">
        <v>10</v>
      </c>
      <c r="F24" s="156">
        <v>1102146</v>
      </c>
      <c r="H24" s="191" t="s">
        <v>3283</v>
      </c>
    </row>
    <row r="25" spans="2:8" ht="14.25">
      <c r="B25" s="17" t="s">
        <v>2457</v>
      </c>
      <c r="C25" s="155" t="s">
        <v>2426</v>
      </c>
      <c r="D25" s="155" t="s">
        <v>2436</v>
      </c>
      <c r="E25" s="155" t="s">
        <v>10</v>
      </c>
      <c r="F25" s="156">
        <v>1102148</v>
      </c>
      <c r="H25" s="191" t="s">
        <v>3284</v>
      </c>
    </row>
    <row r="26" spans="2:8" ht="14.25">
      <c r="B26" s="17" t="s">
        <v>2457</v>
      </c>
      <c r="C26" s="155" t="s">
        <v>2426</v>
      </c>
      <c r="D26" s="155" t="s">
        <v>2437</v>
      </c>
      <c r="E26" s="155" t="s">
        <v>10</v>
      </c>
      <c r="F26" s="156">
        <v>1102149</v>
      </c>
      <c r="H26" s="191" t="s">
        <v>3285</v>
      </c>
    </row>
    <row r="27" spans="2:8" ht="14.25">
      <c r="B27" s="17" t="s">
        <v>2457</v>
      </c>
      <c r="C27" s="155" t="s">
        <v>2426</v>
      </c>
      <c r="D27" s="155" t="s">
        <v>2438</v>
      </c>
      <c r="E27" s="155" t="s">
        <v>10</v>
      </c>
      <c r="F27" s="156">
        <v>1102151</v>
      </c>
      <c r="H27" s="191" t="s">
        <v>3286</v>
      </c>
    </row>
    <row r="28" spans="2:8" ht="14.25">
      <c r="B28" s="17" t="s">
        <v>2457</v>
      </c>
      <c r="C28" s="155" t="s">
        <v>2426</v>
      </c>
      <c r="D28" s="155" t="s">
        <v>2439</v>
      </c>
      <c r="E28" s="155" t="s">
        <v>10</v>
      </c>
      <c r="F28" s="156">
        <v>1102152</v>
      </c>
      <c r="H28" s="191" t="s">
        <v>3287</v>
      </c>
    </row>
    <row r="29" spans="2:8" ht="14.25">
      <c r="B29" s="17" t="s">
        <v>2457</v>
      </c>
      <c r="C29" s="155" t="s">
        <v>2426</v>
      </c>
      <c r="D29" s="155" t="s">
        <v>2440</v>
      </c>
      <c r="E29" s="155" t="s">
        <v>10</v>
      </c>
      <c r="F29" s="156">
        <v>1102154</v>
      </c>
      <c r="H29" s="191" t="s">
        <v>3288</v>
      </c>
    </row>
    <row r="30" spans="2:8" ht="14.25">
      <c r="B30" s="17" t="s">
        <v>2457</v>
      </c>
      <c r="C30" s="155" t="s">
        <v>2426</v>
      </c>
      <c r="D30" s="155" t="s">
        <v>2441</v>
      </c>
      <c r="E30" s="155" t="s">
        <v>10</v>
      </c>
      <c r="F30" s="156">
        <v>1102155</v>
      </c>
      <c r="H30" s="191" t="s">
        <v>3289</v>
      </c>
    </row>
    <row r="31" spans="2:8" ht="14.25">
      <c r="B31" s="17" t="s">
        <v>2457</v>
      </c>
      <c r="C31" s="155" t="s">
        <v>2426</v>
      </c>
      <c r="D31" s="155" t="s">
        <v>2442</v>
      </c>
      <c r="E31" s="155" t="s">
        <v>10</v>
      </c>
      <c r="F31" s="156">
        <v>1102168</v>
      </c>
      <c r="H31" s="191" t="s">
        <v>3290</v>
      </c>
    </row>
    <row r="32" spans="2:8" ht="14.25">
      <c r="B32" s="17" t="s">
        <v>2457</v>
      </c>
      <c r="C32" s="155" t="s">
        <v>2426</v>
      </c>
      <c r="D32" s="155" t="s">
        <v>2443</v>
      </c>
      <c r="E32" s="155" t="s">
        <v>10</v>
      </c>
      <c r="F32" s="156">
        <v>1102170</v>
      </c>
      <c r="H32" s="191" t="s">
        <v>3291</v>
      </c>
    </row>
    <row r="33" spans="2:8" ht="14.25">
      <c r="B33" s="17" t="s">
        <v>2457</v>
      </c>
      <c r="C33" s="155" t="s">
        <v>2426</v>
      </c>
      <c r="D33" s="155" t="s">
        <v>2444</v>
      </c>
      <c r="E33" s="155" t="s">
        <v>10</v>
      </c>
      <c r="F33" s="156">
        <v>1102171</v>
      </c>
      <c r="H33" s="191" t="s">
        <v>3292</v>
      </c>
    </row>
    <row r="34" spans="2:8" ht="14.25">
      <c r="B34" s="17" t="s">
        <v>2457</v>
      </c>
      <c r="C34" s="155" t="s">
        <v>2426</v>
      </c>
      <c r="D34" s="155" t="s">
        <v>2445</v>
      </c>
      <c r="E34" s="155" t="s">
        <v>10</v>
      </c>
      <c r="F34" s="156">
        <v>1102173</v>
      </c>
      <c r="H34" s="191" t="s">
        <v>3293</v>
      </c>
    </row>
    <row r="35" spans="2:8" ht="14.25">
      <c r="B35" s="17" t="s">
        <v>2457</v>
      </c>
      <c r="C35" s="155" t="s">
        <v>2426</v>
      </c>
      <c r="D35" s="155" t="s">
        <v>2446</v>
      </c>
      <c r="E35" s="155" t="s">
        <v>10</v>
      </c>
      <c r="F35" s="156">
        <v>1102174</v>
      </c>
      <c r="H35" s="191" t="s">
        <v>3294</v>
      </c>
    </row>
    <row r="36" spans="2:8" ht="14.25">
      <c r="B36" s="17" t="s">
        <v>2457</v>
      </c>
      <c r="C36" s="155" t="s">
        <v>2426</v>
      </c>
      <c r="D36" s="155" t="s">
        <v>2447</v>
      </c>
      <c r="E36" s="155" t="s">
        <v>10</v>
      </c>
      <c r="F36" s="156">
        <v>1102176</v>
      </c>
      <c r="H36" s="191" t="s">
        <v>3295</v>
      </c>
    </row>
    <row r="37" spans="2:8" ht="14.25">
      <c r="B37" s="17" t="s">
        <v>2457</v>
      </c>
      <c r="C37" s="155" t="s">
        <v>2426</v>
      </c>
      <c r="D37" s="155" t="s">
        <v>2448</v>
      </c>
      <c r="E37" s="155" t="s">
        <v>10</v>
      </c>
      <c r="F37" s="156">
        <v>1102177</v>
      </c>
      <c r="H37" s="191" t="s">
        <v>3296</v>
      </c>
    </row>
    <row r="38" spans="2:8" ht="14.25">
      <c r="B38" s="17" t="s">
        <v>2457</v>
      </c>
      <c r="C38" s="155" t="s">
        <v>2426</v>
      </c>
      <c r="D38" s="155" t="s">
        <v>2449</v>
      </c>
      <c r="E38" s="155" t="s">
        <v>10</v>
      </c>
      <c r="F38" s="156">
        <v>1102186</v>
      </c>
      <c r="H38" s="191" t="s">
        <v>3297</v>
      </c>
    </row>
    <row r="39" spans="2:8" ht="14.25">
      <c r="B39" s="17" t="s">
        <v>2457</v>
      </c>
      <c r="C39" s="155" t="s">
        <v>2426</v>
      </c>
      <c r="D39" s="155" t="s">
        <v>2450</v>
      </c>
      <c r="E39" s="155" t="s">
        <v>10</v>
      </c>
      <c r="F39" s="156">
        <v>1102187</v>
      </c>
      <c r="H39" s="191" t="s">
        <v>3298</v>
      </c>
    </row>
    <row r="40" spans="2:8" ht="14.25">
      <c r="B40" s="17" t="s">
        <v>2457</v>
      </c>
      <c r="C40" s="155" t="s">
        <v>2426</v>
      </c>
      <c r="D40" s="155" t="s">
        <v>2451</v>
      </c>
      <c r="E40" s="155" t="s">
        <v>10</v>
      </c>
      <c r="F40" s="156">
        <v>1102188</v>
      </c>
      <c r="H40" s="191" t="s">
        <v>3299</v>
      </c>
    </row>
    <row r="41" spans="2:8" ht="14.25">
      <c r="B41" s="17" t="s">
        <v>2457</v>
      </c>
      <c r="C41" s="155" t="s">
        <v>2426</v>
      </c>
      <c r="D41" s="155" t="s">
        <v>2452</v>
      </c>
      <c r="E41" s="155" t="s">
        <v>10</v>
      </c>
      <c r="F41" s="156">
        <v>1102190</v>
      </c>
      <c r="H41" s="191" t="s">
        <v>3300</v>
      </c>
    </row>
    <row r="42" spans="2:8" ht="14.25">
      <c r="B42" s="17" t="s">
        <v>2457</v>
      </c>
      <c r="C42" s="155" t="s">
        <v>2426</v>
      </c>
      <c r="D42" s="155" t="s">
        <v>2453</v>
      </c>
      <c r="E42" s="155" t="s">
        <v>10</v>
      </c>
      <c r="F42" s="156">
        <v>1102191</v>
      </c>
      <c r="H42" s="191" t="s">
        <v>3301</v>
      </c>
    </row>
    <row r="43" spans="2:8" ht="14.25">
      <c r="B43" s="17" t="s">
        <v>2457</v>
      </c>
      <c r="C43" s="155" t="s">
        <v>2426</v>
      </c>
      <c r="D43" s="155" t="s">
        <v>2454</v>
      </c>
      <c r="E43" s="155" t="s">
        <v>10</v>
      </c>
      <c r="F43" s="156">
        <v>1102192</v>
      </c>
      <c r="H43" s="191" t="s">
        <v>3302</v>
      </c>
    </row>
    <row r="44" spans="2:8" ht="14.25">
      <c r="B44" s="17" t="s">
        <v>2457</v>
      </c>
      <c r="C44" s="155" t="s">
        <v>2426</v>
      </c>
      <c r="D44" s="155" t="s">
        <v>2455</v>
      </c>
      <c r="E44" s="155" t="s">
        <v>10</v>
      </c>
      <c r="F44" s="156">
        <v>1102194</v>
      </c>
      <c r="H44" s="191" t="s">
        <v>3303</v>
      </c>
    </row>
    <row r="45" spans="2:8" ht="14.25">
      <c r="B45" s="17" t="s">
        <v>2457</v>
      </c>
      <c r="C45" s="155" t="s">
        <v>2426</v>
      </c>
      <c r="D45" s="155" t="s">
        <v>2456</v>
      </c>
      <c r="E45" s="155" t="s">
        <v>10</v>
      </c>
      <c r="F45" s="156">
        <v>1102195</v>
      </c>
      <c r="H45" s="191" t="s">
        <v>3304</v>
      </c>
    </row>
  </sheetData>
  <sheetProtection/>
  <printOptions horizontalCentered="1"/>
  <pageMargins left="0" right="0" top="0.7480314960629921" bottom="0.7480314960629921" header="0.31496062992125984" footer="0.31496062992125984"/>
  <pageSetup horizontalDpi="600" verticalDpi="600" orientation="portrait" paperSize="9" scale="60" r:id="rId1"/>
  <headerFooter>
    <oddHeader>&amp;CSTENT GADA - ANAGRAFICA SORESA</oddHeader>
    <oddFooter>&amp;LFarmadati Italia srl&amp;CPagina &amp;P&amp;R&amp;D</oddFooter>
  </headerFooter>
</worksheet>
</file>

<file path=xl/worksheets/sheet11.xml><?xml version="1.0" encoding="utf-8"?>
<worksheet xmlns="http://schemas.openxmlformats.org/spreadsheetml/2006/main" xmlns:r="http://schemas.openxmlformats.org/officeDocument/2006/relationships">
  <dimension ref="B4:G8"/>
  <sheetViews>
    <sheetView zoomScalePageLayoutView="0" workbookViewId="0" topLeftCell="A1">
      <selection activeCell="G4" sqref="G4"/>
    </sheetView>
  </sheetViews>
  <sheetFormatPr defaultColWidth="9.140625" defaultRowHeight="15"/>
  <cols>
    <col min="1" max="1" width="4.00390625" style="0" customWidth="1"/>
    <col min="3" max="3" width="24.8515625" style="0" customWidth="1"/>
    <col min="4" max="4" width="18.421875" style="0" customWidth="1"/>
    <col min="5" max="5" width="10.7109375" style="0" bestFit="1" customWidth="1"/>
    <col min="6" max="6" width="16.28125" style="0" customWidth="1"/>
    <col min="7" max="7" width="14.7109375" style="0" customWidth="1"/>
  </cols>
  <sheetData>
    <row r="4" spans="2:7" ht="42.75">
      <c r="B4" s="18" t="s">
        <v>4</v>
      </c>
      <c r="C4" s="18" t="s">
        <v>0</v>
      </c>
      <c r="D4" s="18" t="s">
        <v>5</v>
      </c>
      <c r="E4" s="18" t="s">
        <v>6</v>
      </c>
      <c r="F4" s="18" t="s">
        <v>7</v>
      </c>
      <c r="G4" s="190" t="s">
        <v>2656</v>
      </c>
    </row>
    <row r="5" spans="2:7" ht="14.25">
      <c r="B5" s="17">
        <v>6</v>
      </c>
      <c r="C5" s="17" t="s">
        <v>121</v>
      </c>
      <c r="D5" s="17" t="s">
        <v>122</v>
      </c>
      <c r="E5" s="17" t="s">
        <v>123</v>
      </c>
      <c r="F5" s="17" t="s">
        <v>124</v>
      </c>
      <c r="G5" s="191" t="s">
        <v>3036</v>
      </c>
    </row>
    <row r="6" spans="2:7" ht="14.25">
      <c r="B6" s="17">
        <v>6</v>
      </c>
      <c r="C6" s="17" t="s">
        <v>121</v>
      </c>
      <c r="D6" s="17" t="s">
        <v>125</v>
      </c>
      <c r="E6" s="17" t="s">
        <v>123</v>
      </c>
      <c r="F6" s="17" t="s">
        <v>124</v>
      </c>
      <c r="G6" s="191" t="s">
        <v>3037</v>
      </c>
    </row>
    <row r="7" spans="2:7" ht="14.25">
      <c r="B7" s="17">
        <v>6</v>
      </c>
      <c r="C7" s="17" t="s">
        <v>121</v>
      </c>
      <c r="D7" s="17" t="s">
        <v>126</v>
      </c>
      <c r="E7" s="17" t="s">
        <v>123</v>
      </c>
      <c r="F7" s="17" t="s">
        <v>124</v>
      </c>
      <c r="G7" s="191" t="s">
        <v>3038</v>
      </c>
    </row>
    <row r="8" spans="2:7" ht="14.25">
      <c r="B8" s="17">
        <v>6</v>
      </c>
      <c r="C8" s="17" t="s">
        <v>121</v>
      </c>
      <c r="D8" s="17" t="s">
        <v>127</v>
      </c>
      <c r="E8" s="17" t="s">
        <v>123</v>
      </c>
      <c r="F8" s="17" t="s">
        <v>124</v>
      </c>
      <c r="G8" s="191" t="s">
        <v>3039</v>
      </c>
    </row>
  </sheetData>
  <sheetProtection/>
  <printOptions horizontalCentered="1"/>
  <pageMargins left="0" right="0" top="0.7480314960629921" bottom="0.7480314960629921" header="0.31496062992125984" footer="0.31496062992125984"/>
  <pageSetup horizontalDpi="600" verticalDpi="600" orientation="portrait" paperSize="9" r:id="rId1"/>
  <headerFooter>
    <oddHeader>&amp;CSTENT W.L. GORE - ANAGRAFICA SORESA</oddHeader>
    <oddFooter>&amp;LFarmadati Italia srl&amp;CPagina &amp;P&amp;R&amp;D</oddFooter>
  </headerFooter>
</worksheet>
</file>

<file path=xl/worksheets/sheet12.xml><?xml version="1.0" encoding="utf-8"?>
<worksheet xmlns="http://schemas.openxmlformats.org/spreadsheetml/2006/main" xmlns:r="http://schemas.openxmlformats.org/officeDocument/2006/relationships">
  <dimension ref="B4:G64"/>
  <sheetViews>
    <sheetView zoomScalePageLayoutView="0" workbookViewId="0" topLeftCell="A1">
      <pane ySplit="4" topLeftCell="A5" activePane="bottomLeft" state="frozen"/>
      <selection pane="topLeft" activeCell="A1" sqref="A1"/>
      <selection pane="bottomLeft" activeCell="G4" sqref="G4"/>
    </sheetView>
  </sheetViews>
  <sheetFormatPr defaultColWidth="9.140625" defaultRowHeight="15"/>
  <cols>
    <col min="1" max="1" width="5.140625" style="0" customWidth="1"/>
    <col min="2" max="2" width="7.7109375" style="0" customWidth="1"/>
    <col min="3" max="3" width="43.28125" style="0" customWidth="1"/>
    <col min="4" max="4" width="14.140625" style="0" customWidth="1"/>
    <col min="5" max="5" width="14.57421875" style="0" customWidth="1"/>
    <col min="6" max="6" width="14.00390625" style="0" bestFit="1" customWidth="1"/>
    <col min="7" max="7" width="13.00390625" style="180" customWidth="1"/>
  </cols>
  <sheetData>
    <row r="4" spans="2:7" ht="42.75">
      <c r="B4" s="18" t="s">
        <v>156</v>
      </c>
      <c r="C4" s="14" t="s">
        <v>0</v>
      </c>
      <c r="D4" s="14" t="s">
        <v>5</v>
      </c>
      <c r="E4" s="14" t="s">
        <v>6</v>
      </c>
      <c r="F4" s="14" t="s">
        <v>7</v>
      </c>
      <c r="G4" s="190" t="s">
        <v>2656</v>
      </c>
    </row>
    <row r="5" spans="2:7" ht="20.25">
      <c r="B5" s="1" t="s">
        <v>1961</v>
      </c>
      <c r="C5" s="99" t="s">
        <v>1781</v>
      </c>
      <c r="D5" s="99" t="s">
        <v>1782</v>
      </c>
      <c r="E5" s="99" t="s">
        <v>10</v>
      </c>
      <c r="F5" s="99" t="s">
        <v>1783</v>
      </c>
      <c r="G5" s="191">
        <v>916662341</v>
      </c>
    </row>
    <row r="6" spans="2:7" ht="20.25">
      <c r="B6" s="1" t="s">
        <v>1961</v>
      </c>
      <c r="C6" s="99" t="s">
        <v>1784</v>
      </c>
      <c r="D6" s="99" t="s">
        <v>1785</v>
      </c>
      <c r="E6" s="99" t="s">
        <v>10</v>
      </c>
      <c r="F6" s="99" t="s">
        <v>1786</v>
      </c>
      <c r="G6" s="191" t="s">
        <v>3040</v>
      </c>
    </row>
    <row r="7" spans="2:7" ht="20.25">
      <c r="B7" s="1" t="s">
        <v>1961</v>
      </c>
      <c r="C7" s="99" t="s">
        <v>1787</v>
      </c>
      <c r="D7" s="99" t="s">
        <v>1788</v>
      </c>
      <c r="E7" s="99" t="s">
        <v>10</v>
      </c>
      <c r="F7" s="99" t="s">
        <v>1789</v>
      </c>
      <c r="G7" s="191" t="s">
        <v>3041</v>
      </c>
    </row>
    <row r="8" spans="2:7" ht="20.25">
      <c r="B8" s="1" t="s">
        <v>1961</v>
      </c>
      <c r="C8" s="99" t="s">
        <v>1790</v>
      </c>
      <c r="D8" s="99" t="s">
        <v>1791</v>
      </c>
      <c r="E8" s="99" t="s">
        <v>10</v>
      </c>
      <c r="F8" s="99" t="s">
        <v>1792</v>
      </c>
      <c r="G8" s="191" t="s">
        <v>3042</v>
      </c>
    </row>
    <row r="9" spans="2:7" ht="20.25">
      <c r="B9" s="1" t="s">
        <v>1961</v>
      </c>
      <c r="C9" s="99" t="s">
        <v>1793</v>
      </c>
      <c r="D9" s="99" t="s">
        <v>1794</v>
      </c>
      <c r="E9" s="99" t="s">
        <v>10</v>
      </c>
      <c r="F9" s="99" t="s">
        <v>1795</v>
      </c>
      <c r="G9" s="191" t="s">
        <v>3043</v>
      </c>
    </row>
    <row r="10" spans="2:7" ht="20.25">
      <c r="B10" s="1" t="s">
        <v>1961</v>
      </c>
      <c r="C10" s="99" t="s">
        <v>1796</v>
      </c>
      <c r="D10" s="99" t="s">
        <v>1797</v>
      </c>
      <c r="E10" s="99" t="s">
        <v>10</v>
      </c>
      <c r="F10" s="99" t="s">
        <v>1798</v>
      </c>
      <c r="G10" s="191" t="s">
        <v>3044</v>
      </c>
    </row>
    <row r="11" spans="2:7" ht="20.25">
      <c r="B11" s="1" t="s">
        <v>1961</v>
      </c>
      <c r="C11" s="99" t="s">
        <v>1799</v>
      </c>
      <c r="D11" s="99" t="s">
        <v>1800</v>
      </c>
      <c r="E11" s="99" t="s">
        <v>10</v>
      </c>
      <c r="F11" s="99" t="s">
        <v>1801</v>
      </c>
      <c r="G11" s="191" t="s">
        <v>3045</v>
      </c>
    </row>
    <row r="12" spans="2:7" ht="20.25">
      <c r="B12" s="1" t="s">
        <v>1961</v>
      </c>
      <c r="C12" s="99" t="s">
        <v>1802</v>
      </c>
      <c r="D12" s="99" t="s">
        <v>1803</v>
      </c>
      <c r="E12" s="99" t="s">
        <v>10</v>
      </c>
      <c r="F12" s="99" t="s">
        <v>1804</v>
      </c>
      <c r="G12" s="191" t="s">
        <v>3046</v>
      </c>
    </row>
    <row r="13" spans="2:7" ht="20.25">
      <c r="B13" s="1" t="s">
        <v>1961</v>
      </c>
      <c r="C13" s="99" t="s">
        <v>1805</v>
      </c>
      <c r="D13" s="99" t="s">
        <v>1806</v>
      </c>
      <c r="E13" s="99" t="s">
        <v>10</v>
      </c>
      <c r="F13" s="99" t="s">
        <v>1807</v>
      </c>
      <c r="G13" s="191" t="s">
        <v>3047</v>
      </c>
    </row>
    <row r="14" spans="2:7" ht="20.25">
      <c r="B14" s="1" t="s">
        <v>1961</v>
      </c>
      <c r="C14" s="99" t="s">
        <v>1808</v>
      </c>
      <c r="D14" s="99" t="s">
        <v>1809</v>
      </c>
      <c r="E14" s="99" t="s">
        <v>10</v>
      </c>
      <c r="F14" s="99" t="s">
        <v>1810</v>
      </c>
      <c r="G14" s="191" t="s">
        <v>3048</v>
      </c>
    </row>
    <row r="15" spans="2:7" ht="20.25">
      <c r="B15" s="1" t="s">
        <v>1961</v>
      </c>
      <c r="C15" s="99" t="s">
        <v>1811</v>
      </c>
      <c r="D15" s="99" t="s">
        <v>1812</v>
      </c>
      <c r="E15" s="99" t="s">
        <v>10</v>
      </c>
      <c r="F15" s="99" t="s">
        <v>1813</v>
      </c>
      <c r="G15" s="191" t="s">
        <v>3049</v>
      </c>
    </row>
    <row r="16" spans="2:7" ht="20.25">
      <c r="B16" s="1" t="s">
        <v>1961</v>
      </c>
      <c r="C16" s="99" t="s">
        <v>1814</v>
      </c>
      <c r="D16" s="99" t="s">
        <v>1815</v>
      </c>
      <c r="E16" s="99" t="s">
        <v>10</v>
      </c>
      <c r="F16" s="99" t="s">
        <v>1816</v>
      </c>
      <c r="G16" s="191" t="s">
        <v>3050</v>
      </c>
    </row>
    <row r="17" spans="2:7" ht="20.25">
      <c r="B17" s="1" t="s">
        <v>1961</v>
      </c>
      <c r="C17" s="99" t="s">
        <v>1817</v>
      </c>
      <c r="D17" s="99" t="s">
        <v>1818</v>
      </c>
      <c r="E17" s="99" t="s">
        <v>10</v>
      </c>
      <c r="F17" s="99" t="s">
        <v>1819</v>
      </c>
      <c r="G17" s="191" t="s">
        <v>3051</v>
      </c>
    </row>
    <row r="18" spans="2:7" ht="20.25">
      <c r="B18" s="1" t="s">
        <v>1961</v>
      </c>
      <c r="C18" s="99" t="s">
        <v>1820</v>
      </c>
      <c r="D18" s="99" t="s">
        <v>1821</v>
      </c>
      <c r="E18" s="99" t="s">
        <v>10</v>
      </c>
      <c r="F18" s="99" t="s">
        <v>1822</v>
      </c>
      <c r="G18" s="191" t="s">
        <v>3052</v>
      </c>
    </row>
    <row r="19" spans="2:7" ht="20.25">
      <c r="B19" s="1" t="s">
        <v>1961</v>
      </c>
      <c r="C19" s="99" t="s">
        <v>1823</v>
      </c>
      <c r="D19" s="99" t="s">
        <v>1824</v>
      </c>
      <c r="E19" s="99" t="s">
        <v>10</v>
      </c>
      <c r="F19" s="99" t="s">
        <v>1825</v>
      </c>
      <c r="G19" s="191" t="s">
        <v>3053</v>
      </c>
    </row>
    <row r="20" spans="2:7" ht="20.25">
      <c r="B20" s="1" t="s">
        <v>1961</v>
      </c>
      <c r="C20" s="99" t="s">
        <v>1826</v>
      </c>
      <c r="D20" s="99" t="s">
        <v>1827</v>
      </c>
      <c r="E20" s="99" t="s">
        <v>10</v>
      </c>
      <c r="F20" s="99" t="s">
        <v>1828</v>
      </c>
      <c r="G20" s="191" t="s">
        <v>3054</v>
      </c>
    </row>
    <row r="21" spans="2:7" ht="20.25">
      <c r="B21" s="1" t="s">
        <v>1961</v>
      </c>
      <c r="C21" s="99" t="s">
        <v>1829</v>
      </c>
      <c r="D21" s="99" t="s">
        <v>1830</v>
      </c>
      <c r="E21" s="99" t="s">
        <v>10</v>
      </c>
      <c r="F21" s="99" t="s">
        <v>1831</v>
      </c>
      <c r="G21" s="191" t="s">
        <v>3055</v>
      </c>
    </row>
    <row r="22" spans="2:7" ht="20.25">
      <c r="B22" s="1" t="s">
        <v>1961</v>
      </c>
      <c r="C22" s="99" t="s">
        <v>1832</v>
      </c>
      <c r="D22" s="99" t="s">
        <v>1833</v>
      </c>
      <c r="E22" s="99" t="s">
        <v>10</v>
      </c>
      <c r="F22" s="99" t="s">
        <v>1834</v>
      </c>
      <c r="G22" s="191" t="s">
        <v>3056</v>
      </c>
    </row>
    <row r="23" spans="2:7" ht="20.25">
      <c r="B23" s="1" t="s">
        <v>1961</v>
      </c>
      <c r="C23" s="99" t="s">
        <v>1835</v>
      </c>
      <c r="D23" s="99" t="s">
        <v>1836</v>
      </c>
      <c r="E23" s="99" t="s">
        <v>10</v>
      </c>
      <c r="F23" s="99" t="s">
        <v>1837</v>
      </c>
      <c r="G23" s="191" t="s">
        <v>3057</v>
      </c>
    </row>
    <row r="24" spans="2:7" ht="20.25">
      <c r="B24" s="1" t="s">
        <v>1961</v>
      </c>
      <c r="C24" s="99" t="s">
        <v>1838</v>
      </c>
      <c r="D24" s="99" t="s">
        <v>1839</v>
      </c>
      <c r="E24" s="99" t="s">
        <v>10</v>
      </c>
      <c r="F24" s="99" t="s">
        <v>1840</v>
      </c>
      <c r="G24" s="191" t="s">
        <v>3058</v>
      </c>
    </row>
    <row r="25" spans="2:7" ht="20.25">
      <c r="B25" s="1" t="s">
        <v>1961</v>
      </c>
      <c r="C25" s="99" t="s">
        <v>1841</v>
      </c>
      <c r="D25" s="99" t="s">
        <v>1842</v>
      </c>
      <c r="E25" s="99" t="s">
        <v>10</v>
      </c>
      <c r="F25" s="99" t="s">
        <v>1843</v>
      </c>
      <c r="G25" s="191" t="s">
        <v>3059</v>
      </c>
    </row>
    <row r="26" spans="2:7" ht="20.25">
      <c r="B26" s="1" t="s">
        <v>1961</v>
      </c>
      <c r="C26" s="99" t="s">
        <v>1844</v>
      </c>
      <c r="D26" s="99" t="s">
        <v>1845</v>
      </c>
      <c r="E26" s="99" t="s">
        <v>10</v>
      </c>
      <c r="F26" s="99" t="s">
        <v>1846</v>
      </c>
      <c r="G26" s="191" t="s">
        <v>3060</v>
      </c>
    </row>
    <row r="27" spans="2:7" ht="20.25">
      <c r="B27" s="1" t="s">
        <v>1961</v>
      </c>
      <c r="C27" s="99" t="s">
        <v>1847</v>
      </c>
      <c r="D27" s="99" t="s">
        <v>1848</v>
      </c>
      <c r="E27" s="99" t="s">
        <v>10</v>
      </c>
      <c r="F27" s="99" t="s">
        <v>1849</v>
      </c>
      <c r="G27" s="191" t="s">
        <v>3061</v>
      </c>
    </row>
    <row r="28" spans="2:7" ht="20.25">
      <c r="B28" s="1" t="s">
        <v>1961</v>
      </c>
      <c r="C28" s="99" t="s">
        <v>1850</v>
      </c>
      <c r="D28" s="99" t="s">
        <v>1851</v>
      </c>
      <c r="E28" s="99" t="s">
        <v>10</v>
      </c>
      <c r="F28" s="99" t="s">
        <v>1852</v>
      </c>
      <c r="G28" s="191" t="s">
        <v>3062</v>
      </c>
    </row>
    <row r="29" spans="2:7" ht="20.25">
      <c r="B29" s="1" t="s">
        <v>1961</v>
      </c>
      <c r="C29" s="99" t="s">
        <v>1853</v>
      </c>
      <c r="D29" s="99" t="s">
        <v>1854</v>
      </c>
      <c r="E29" s="99" t="s">
        <v>10</v>
      </c>
      <c r="F29" s="99" t="s">
        <v>1855</v>
      </c>
      <c r="G29" s="191" t="s">
        <v>3063</v>
      </c>
    </row>
    <row r="30" spans="2:7" ht="20.25">
      <c r="B30" s="1" t="s">
        <v>1961</v>
      </c>
      <c r="C30" s="99" t="s">
        <v>1856</v>
      </c>
      <c r="D30" s="99" t="s">
        <v>1857</v>
      </c>
      <c r="E30" s="99" t="s">
        <v>10</v>
      </c>
      <c r="F30" s="99" t="s">
        <v>1858</v>
      </c>
      <c r="G30" s="191" t="s">
        <v>3064</v>
      </c>
    </row>
    <row r="31" spans="2:7" ht="20.25">
      <c r="B31" s="1" t="s">
        <v>1961</v>
      </c>
      <c r="C31" s="99" t="s">
        <v>1859</v>
      </c>
      <c r="D31" s="99" t="s">
        <v>1860</v>
      </c>
      <c r="E31" s="99" t="s">
        <v>10</v>
      </c>
      <c r="F31" s="99" t="s">
        <v>1861</v>
      </c>
      <c r="G31" s="191" t="s">
        <v>3065</v>
      </c>
    </row>
    <row r="32" spans="2:7" ht="20.25">
      <c r="B32" s="1" t="s">
        <v>1961</v>
      </c>
      <c r="C32" s="99" t="s">
        <v>1862</v>
      </c>
      <c r="D32" s="99" t="s">
        <v>1863</v>
      </c>
      <c r="E32" s="99" t="s">
        <v>10</v>
      </c>
      <c r="F32" s="99" t="s">
        <v>1864</v>
      </c>
      <c r="G32" s="191" t="s">
        <v>3066</v>
      </c>
    </row>
    <row r="33" spans="2:7" ht="20.25">
      <c r="B33" s="1" t="s">
        <v>1961</v>
      </c>
      <c r="C33" s="99" t="s">
        <v>1865</v>
      </c>
      <c r="D33" s="99" t="s">
        <v>1866</v>
      </c>
      <c r="E33" s="99" t="s">
        <v>10</v>
      </c>
      <c r="F33" s="99" t="s">
        <v>1867</v>
      </c>
      <c r="G33" s="191" t="s">
        <v>3067</v>
      </c>
    </row>
    <row r="34" spans="2:7" ht="20.25">
      <c r="B34" s="1" t="s">
        <v>1961</v>
      </c>
      <c r="C34" s="99" t="s">
        <v>1868</v>
      </c>
      <c r="D34" s="99" t="s">
        <v>1869</v>
      </c>
      <c r="E34" s="99" t="s">
        <v>10</v>
      </c>
      <c r="F34" s="99" t="s">
        <v>1870</v>
      </c>
      <c r="G34" s="191" t="s">
        <v>3068</v>
      </c>
    </row>
    <row r="35" spans="2:7" ht="20.25">
      <c r="B35" s="1" t="s">
        <v>1961</v>
      </c>
      <c r="C35" s="99" t="s">
        <v>1871</v>
      </c>
      <c r="D35" s="99" t="s">
        <v>1872</v>
      </c>
      <c r="E35" s="99" t="s">
        <v>10</v>
      </c>
      <c r="F35" s="99" t="s">
        <v>1873</v>
      </c>
      <c r="G35" s="191" t="s">
        <v>3069</v>
      </c>
    </row>
    <row r="36" spans="2:7" ht="20.25">
      <c r="B36" s="1" t="s">
        <v>1961</v>
      </c>
      <c r="C36" s="99" t="s">
        <v>1874</v>
      </c>
      <c r="D36" s="99" t="s">
        <v>1875</v>
      </c>
      <c r="E36" s="99" t="s">
        <v>10</v>
      </c>
      <c r="F36" s="99" t="s">
        <v>1876</v>
      </c>
      <c r="G36" s="191" t="s">
        <v>3070</v>
      </c>
    </row>
    <row r="37" spans="2:7" ht="20.25">
      <c r="B37" s="1" t="s">
        <v>1961</v>
      </c>
      <c r="C37" s="99" t="s">
        <v>1877</v>
      </c>
      <c r="D37" s="99" t="s">
        <v>1878</v>
      </c>
      <c r="E37" s="99" t="s">
        <v>10</v>
      </c>
      <c r="F37" s="99" t="s">
        <v>1879</v>
      </c>
      <c r="G37" s="191" t="s">
        <v>3071</v>
      </c>
    </row>
    <row r="38" spans="2:7" ht="20.25">
      <c r="B38" s="1" t="s">
        <v>1961</v>
      </c>
      <c r="C38" s="99" t="s">
        <v>1880</v>
      </c>
      <c r="D38" s="99" t="s">
        <v>1881</v>
      </c>
      <c r="E38" s="99" t="s">
        <v>10</v>
      </c>
      <c r="F38" s="99" t="s">
        <v>1882</v>
      </c>
      <c r="G38" s="191" t="s">
        <v>3072</v>
      </c>
    </row>
    <row r="39" spans="2:7" ht="20.25">
      <c r="B39" s="1" t="s">
        <v>1961</v>
      </c>
      <c r="C39" s="99" t="s">
        <v>1883</v>
      </c>
      <c r="D39" s="99" t="s">
        <v>1884</v>
      </c>
      <c r="E39" s="99" t="s">
        <v>10</v>
      </c>
      <c r="F39" s="99" t="s">
        <v>1885</v>
      </c>
      <c r="G39" s="191" t="s">
        <v>3073</v>
      </c>
    </row>
    <row r="40" spans="2:7" ht="20.25">
      <c r="B40" s="1" t="s">
        <v>1961</v>
      </c>
      <c r="C40" s="99" t="s">
        <v>1886</v>
      </c>
      <c r="D40" s="99" t="s">
        <v>1887</v>
      </c>
      <c r="E40" s="99" t="s">
        <v>10</v>
      </c>
      <c r="F40" s="99" t="s">
        <v>1888</v>
      </c>
      <c r="G40" s="191" t="s">
        <v>3074</v>
      </c>
    </row>
    <row r="41" spans="2:7" ht="20.25">
      <c r="B41" s="1" t="s">
        <v>1961</v>
      </c>
      <c r="C41" s="99" t="s">
        <v>1889</v>
      </c>
      <c r="D41" s="99" t="s">
        <v>1890</v>
      </c>
      <c r="E41" s="99" t="s">
        <v>10</v>
      </c>
      <c r="F41" s="99" t="s">
        <v>1891</v>
      </c>
      <c r="G41" s="191" t="s">
        <v>3075</v>
      </c>
    </row>
    <row r="42" spans="2:7" ht="20.25">
      <c r="B42" s="1" t="s">
        <v>1961</v>
      </c>
      <c r="C42" s="99" t="s">
        <v>1892</v>
      </c>
      <c r="D42" s="99" t="s">
        <v>1893</v>
      </c>
      <c r="E42" s="99" t="s">
        <v>10</v>
      </c>
      <c r="F42" s="99" t="s">
        <v>1894</v>
      </c>
      <c r="G42" s="191" t="s">
        <v>3076</v>
      </c>
    </row>
    <row r="43" spans="2:7" ht="20.25">
      <c r="B43" s="1" t="s">
        <v>1961</v>
      </c>
      <c r="C43" s="99" t="s">
        <v>1895</v>
      </c>
      <c r="D43" s="99" t="s">
        <v>1896</v>
      </c>
      <c r="E43" s="99" t="s">
        <v>10</v>
      </c>
      <c r="F43" s="99" t="s">
        <v>1897</v>
      </c>
      <c r="G43" s="191" t="s">
        <v>3077</v>
      </c>
    </row>
    <row r="44" spans="2:7" ht="20.25">
      <c r="B44" s="1" t="s">
        <v>1961</v>
      </c>
      <c r="C44" s="99" t="s">
        <v>1898</v>
      </c>
      <c r="D44" s="99" t="s">
        <v>1899</v>
      </c>
      <c r="E44" s="99" t="s">
        <v>10</v>
      </c>
      <c r="F44" s="99" t="s">
        <v>1900</v>
      </c>
      <c r="G44" s="191" t="s">
        <v>3078</v>
      </c>
    </row>
    <row r="45" spans="2:7" ht="20.25">
      <c r="B45" s="1" t="s">
        <v>1961</v>
      </c>
      <c r="C45" s="99" t="s">
        <v>1901</v>
      </c>
      <c r="D45" s="99" t="s">
        <v>1902</v>
      </c>
      <c r="E45" s="99" t="s">
        <v>10</v>
      </c>
      <c r="F45" s="99" t="s">
        <v>1903</v>
      </c>
      <c r="G45" s="191" t="s">
        <v>3079</v>
      </c>
    </row>
    <row r="46" spans="2:7" ht="20.25">
      <c r="B46" s="1" t="s">
        <v>1961</v>
      </c>
      <c r="C46" s="99" t="s">
        <v>1904</v>
      </c>
      <c r="D46" s="99" t="s">
        <v>1905</v>
      </c>
      <c r="E46" s="99" t="s">
        <v>10</v>
      </c>
      <c r="F46" s="99" t="s">
        <v>1906</v>
      </c>
      <c r="G46" s="191" t="s">
        <v>3080</v>
      </c>
    </row>
    <row r="47" spans="2:7" ht="20.25">
      <c r="B47" s="1" t="s">
        <v>1961</v>
      </c>
      <c r="C47" s="99" t="s">
        <v>1907</v>
      </c>
      <c r="D47" s="99" t="s">
        <v>1908</v>
      </c>
      <c r="E47" s="99" t="s">
        <v>10</v>
      </c>
      <c r="F47" s="99" t="s">
        <v>1909</v>
      </c>
      <c r="G47" s="191" t="s">
        <v>3081</v>
      </c>
    </row>
    <row r="48" spans="2:7" ht="20.25">
      <c r="B48" s="1" t="s">
        <v>1961</v>
      </c>
      <c r="C48" s="99" t="s">
        <v>1910</v>
      </c>
      <c r="D48" s="99" t="s">
        <v>1911</v>
      </c>
      <c r="E48" s="99" t="s">
        <v>10</v>
      </c>
      <c r="F48" s="99" t="s">
        <v>1912</v>
      </c>
      <c r="G48" s="191" t="s">
        <v>3082</v>
      </c>
    </row>
    <row r="49" spans="2:7" ht="20.25">
      <c r="B49" s="1" t="s">
        <v>1961</v>
      </c>
      <c r="C49" s="99" t="s">
        <v>1913</v>
      </c>
      <c r="D49" s="99" t="s">
        <v>1914</v>
      </c>
      <c r="E49" s="99" t="s">
        <v>10</v>
      </c>
      <c r="F49" s="99" t="s">
        <v>1915</v>
      </c>
      <c r="G49" s="191" t="s">
        <v>3083</v>
      </c>
    </row>
    <row r="50" spans="2:7" ht="20.25">
      <c r="B50" s="1" t="s">
        <v>1961</v>
      </c>
      <c r="C50" s="99" t="s">
        <v>1916</v>
      </c>
      <c r="D50" s="99" t="s">
        <v>1917</v>
      </c>
      <c r="E50" s="99" t="s">
        <v>10</v>
      </c>
      <c r="F50" s="99" t="s">
        <v>1918</v>
      </c>
      <c r="G50" s="191" t="s">
        <v>3084</v>
      </c>
    </row>
    <row r="51" spans="2:7" ht="20.25">
      <c r="B51" s="1" t="s">
        <v>1961</v>
      </c>
      <c r="C51" s="99" t="s">
        <v>1919</v>
      </c>
      <c r="D51" s="99" t="s">
        <v>1920</v>
      </c>
      <c r="E51" s="99" t="s">
        <v>10</v>
      </c>
      <c r="F51" s="99" t="s">
        <v>1921</v>
      </c>
      <c r="G51" s="191" t="s">
        <v>3085</v>
      </c>
    </row>
    <row r="52" spans="2:7" ht="20.25">
      <c r="B52" s="1" t="s">
        <v>1961</v>
      </c>
      <c r="C52" s="99" t="s">
        <v>1922</v>
      </c>
      <c r="D52" s="99" t="s">
        <v>1923</v>
      </c>
      <c r="E52" s="99" t="s">
        <v>10</v>
      </c>
      <c r="F52" s="99" t="s">
        <v>1924</v>
      </c>
      <c r="G52" s="191" t="s">
        <v>3086</v>
      </c>
    </row>
    <row r="53" spans="2:7" ht="20.25">
      <c r="B53" s="1" t="s">
        <v>1961</v>
      </c>
      <c r="C53" s="99" t="s">
        <v>1925</v>
      </c>
      <c r="D53" s="99" t="s">
        <v>1926</v>
      </c>
      <c r="E53" s="99" t="s">
        <v>10</v>
      </c>
      <c r="F53" s="99" t="s">
        <v>1927</v>
      </c>
      <c r="G53" s="191" t="s">
        <v>3087</v>
      </c>
    </row>
    <row r="54" spans="2:7" ht="20.25">
      <c r="B54" s="1" t="s">
        <v>1961</v>
      </c>
      <c r="C54" s="99" t="s">
        <v>1928</v>
      </c>
      <c r="D54" s="99" t="s">
        <v>1929</v>
      </c>
      <c r="E54" s="99" t="s">
        <v>10</v>
      </c>
      <c r="F54" s="99" t="s">
        <v>1930</v>
      </c>
      <c r="G54" s="191" t="s">
        <v>3088</v>
      </c>
    </row>
    <row r="55" spans="2:7" ht="20.25">
      <c r="B55" s="1" t="s">
        <v>1961</v>
      </c>
      <c r="C55" s="99" t="s">
        <v>1931</v>
      </c>
      <c r="D55" s="99" t="s">
        <v>1932</v>
      </c>
      <c r="E55" s="99" t="s">
        <v>10</v>
      </c>
      <c r="F55" s="99" t="s">
        <v>1933</v>
      </c>
      <c r="G55" s="191" t="s">
        <v>3089</v>
      </c>
    </row>
    <row r="56" spans="2:7" ht="20.25">
      <c r="B56" s="1" t="s">
        <v>1961</v>
      </c>
      <c r="C56" s="99" t="s">
        <v>1934</v>
      </c>
      <c r="D56" s="99" t="s">
        <v>1935</v>
      </c>
      <c r="E56" s="99" t="s">
        <v>10</v>
      </c>
      <c r="F56" s="99" t="s">
        <v>1936</v>
      </c>
      <c r="G56" s="191" t="s">
        <v>3090</v>
      </c>
    </row>
    <row r="57" spans="2:7" ht="20.25">
      <c r="B57" s="1" t="s">
        <v>1961</v>
      </c>
      <c r="C57" s="99" t="s">
        <v>1937</v>
      </c>
      <c r="D57" s="99" t="s">
        <v>1938</v>
      </c>
      <c r="E57" s="99" t="s">
        <v>10</v>
      </c>
      <c r="F57" s="99" t="s">
        <v>1939</v>
      </c>
      <c r="G57" s="191" t="s">
        <v>3730</v>
      </c>
    </row>
    <row r="58" spans="2:7" ht="20.25">
      <c r="B58" s="1" t="s">
        <v>1961</v>
      </c>
      <c r="C58" s="99" t="s">
        <v>1940</v>
      </c>
      <c r="D58" s="99" t="s">
        <v>1941</v>
      </c>
      <c r="E58" s="99" t="s">
        <v>10</v>
      </c>
      <c r="F58" s="99" t="s">
        <v>1942</v>
      </c>
      <c r="G58" s="191" t="s">
        <v>3731</v>
      </c>
    </row>
    <row r="59" spans="2:7" ht="20.25">
      <c r="B59" s="1" t="s">
        <v>1961</v>
      </c>
      <c r="C59" s="99" t="s">
        <v>1943</v>
      </c>
      <c r="D59" s="99" t="s">
        <v>1944</v>
      </c>
      <c r="E59" s="99" t="s">
        <v>10</v>
      </c>
      <c r="F59" s="99" t="s">
        <v>1945</v>
      </c>
      <c r="G59" s="191" t="s">
        <v>3732</v>
      </c>
    </row>
    <row r="60" spans="2:7" ht="20.25">
      <c r="B60" s="1" t="s">
        <v>1961</v>
      </c>
      <c r="C60" s="99" t="s">
        <v>1946</v>
      </c>
      <c r="D60" s="99" t="s">
        <v>1947</v>
      </c>
      <c r="E60" s="99" t="s">
        <v>10</v>
      </c>
      <c r="F60" s="99" t="s">
        <v>1948</v>
      </c>
      <c r="G60" s="191" t="s">
        <v>3733</v>
      </c>
    </row>
    <row r="61" spans="2:7" ht="20.25">
      <c r="B61" s="1" t="s">
        <v>1961</v>
      </c>
      <c r="C61" s="99" t="s">
        <v>1949</v>
      </c>
      <c r="D61" s="99" t="s">
        <v>1950</v>
      </c>
      <c r="E61" s="99" t="s">
        <v>10</v>
      </c>
      <c r="F61" s="99" t="s">
        <v>1951</v>
      </c>
      <c r="G61" s="191" t="s">
        <v>3734</v>
      </c>
    </row>
    <row r="62" spans="2:7" ht="20.25">
      <c r="B62" s="1" t="s">
        <v>1961</v>
      </c>
      <c r="C62" s="99" t="s">
        <v>1952</v>
      </c>
      <c r="D62" s="99" t="s">
        <v>1953</v>
      </c>
      <c r="E62" s="99" t="s">
        <v>10</v>
      </c>
      <c r="F62" s="99" t="s">
        <v>1954</v>
      </c>
      <c r="G62" s="191" t="s">
        <v>3735</v>
      </c>
    </row>
    <row r="63" spans="2:7" ht="20.25">
      <c r="B63" s="1" t="s">
        <v>1961</v>
      </c>
      <c r="C63" s="99" t="s">
        <v>1955</v>
      </c>
      <c r="D63" s="99" t="s">
        <v>1956</v>
      </c>
      <c r="E63" s="99" t="s">
        <v>10</v>
      </c>
      <c r="F63" s="99" t="s">
        <v>1957</v>
      </c>
      <c r="G63" s="191" t="s">
        <v>3736</v>
      </c>
    </row>
    <row r="64" spans="2:7" ht="20.25">
      <c r="B64" s="1" t="s">
        <v>1961</v>
      </c>
      <c r="C64" s="99" t="s">
        <v>1958</v>
      </c>
      <c r="D64" s="99" t="s">
        <v>1959</v>
      </c>
      <c r="E64" s="99" t="s">
        <v>10</v>
      </c>
      <c r="F64" s="99" t="s">
        <v>1960</v>
      </c>
      <c r="G64" s="191" t="s">
        <v>3737</v>
      </c>
    </row>
  </sheetData>
  <sheetProtection/>
  <printOptions horizontalCentered="1"/>
  <pageMargins left="0" right="0" top="0.7480314960629921" bottom="0.7480314960629921" header="0.31496062992125984" footer="0.31496062992125984"/>
  <pageSetup horizontalDpi="600" verticalDpi="600" orientation="portrait" paperSize="9" scale="85" r:id="rId1"/>
  <headerFooter>
    <oddHeader>&amp;CSTENT HEXACATH - ANAGRAFICA SORESA</oddHeader>
    <oddFooter>&amp;LFarmadati Italia srl&amp;CPagina &amp;P&amp;R&amp;D</oddFooter>
  </headerFooter>
</worksheet>
</file>

<file path=xl/worksheets/sheet13.xml><?xml version="1.0" encoding="utf-8"?>
<worksheet xmlns="http://schemas.openxmlformats.org/spreadsheetml/2006/main" xmlns:r="http://schemas.openxmlformats.org/officeDocument/2006/relationships">
  <dimension ref="B3:G34"/>
  <sheetViews>
    <sheetView zoomScalePageLayoutView="0" workbookViewId="0" topLeftCell="A1">
      <pane ySplit="3" topLeftCell="A4" activePane="bottomLeft" state="frozen"/>
      <selection pane="topLeft" activeCell="A1" sqref="A1"/>
      <selection pane="bottomLeft" activeCell="G3" sqref="G3"/>
    </sheetView>
  </sheetViews>
  <sheetFormatPr defaultColWidth="9.140625" defaultRowHeight="15"/>
  <cols>
    <col min="1" max="1" width="4.8515625" style="0" customWidth="1"/>
    <col min="2" max="2" width="6.421875" style="0" customWidth="1"/>
    <col min="3" max="3" width="32.57421875" style="0" customWidth="1"/>
    <col min="4" max="4" width="10.7109375" style="0" bestFit="1" customWidth="1"/>
    <col min="5" max="5" width="15.140625" style="0" customWidth="1"/>
    <col min="6" max="6" width="14.00390625" style="0" bestFit="1" customWidth="1"/>
    <col min="7" max="7" width="13.28125" style="180" customWidth="1"/>
  </cols>
  <sheetData>
    <row r="3" spans="2:7" ht="42.75">
      <c r="B3" s="14" t="s">
        <v>4</v>
      </c>
      <c r="C3" s="14" t="s">
        <v>0</v>
      </c>
      <c r="D3" s="14" t="s">
        <v>5</v>
      </c>
      <c r="E3" s="14" t="s">
        <v>6</v>
      </c>
      <c r="F3" s="14" t="s">
        <v>7</v>
      </c>
      <c r="G3" s="190" t="s">
        <v>2656</v>
      </c>
    </row>
    <row r="4" spans="2:7" ht="14.25">
      <c r="B4" s="17">
        <v>15</v>
      </c>
      <c r="C4" s="17" t="s">
        <v>1138</v>
      </c>
      <c r="D4" s="51" t="s">
        <v>1139</v>
      </c>
      <c r="E4" s="4" t="s">
        <v>119</v>
      </c>
      <c r="F4" s="4" t="s">
        <v>1140</v>
      </c>
      <c r="G4" s="191" t="s">
        <v>3091</v>
      </c>
    </row>
    <row r="5" spans="2:7" ht="14.25">
      <c r="B5" s="17">
        <v>15</v>
      </c>
      <c r="C5" s="17" t="s">
        <v>1141</v>
      </c>
      <c r="D5" s="51" t="s">
        <v>1142</v>
      </c>
      <c r="E5" s="4" t="s">
        <v>119</v>
      </c>
      <c r="F5" s="4" t="s">
        <v>1140</v>
      </c>
      <c r="G5" s="191" t="s">
        <v>3092</v>
      </c>
    </row>
    <row r="6" spans="2:7" ht="14.25">
      <c r="B6" s="17">
        <v>15</v>
      </c>
      <c r="C6" s="17" t="s">
        <v>1143</v>
      </c>
      <c r="D6" s="51" t="s">
        <v>1144</v>
      </c>
      <c r="E6" s="4" t="s">
        <v>119</v>
      </c>
      <c r="F6" s="4" t="s">
        <v>1140</v>
      </c>
      <c r="G6" s="191" t="s">
        <v>3093</v>
      </c>
    </row>
    <row r="7" spans="2:7" ht="14.25">
      <c r="B7" s="17">
        <v>15</v>
      </c>
      <c r="C7" s="17" t="s">
        <v>1145</v>
      </c>
      <c r="D7" s="51" t="s">
        <v>1146</v>
      </c>
      <c r="E7" s="4" t="s">
        <v>119</v>
      </c>
      <c r="F7" s="4" t="s">
        <v>1140</v>
      </c>
      <c r="G7" s="191" t="s">
        <v>3094</v>
      </c>
    </row>
    <row r="8" spans="2:7" ht="14.25">
      <c r="B8" s="17">
        <v>15</v>
      </c>
      <c r="C8" s="17" t="s">
        <v>1147</v>
      </c>
      <c r="D8" s="51" t="s">
        <v>1148</v>
      </c>
      <c r="E8" s="4" t="s">
        <v>119</v>
      </c>
      <c r="F8" s="4" t="s">
        <v>1140</v>
      </c>
      <c r="G8" s="191" t="s">
        <v>3095</v>
      </c>
    </row>
    <row r="9" spans="2:7" ht="14.25">
      <c r="B9" s="17">
        <v>15</v>
      </c>
      <c r="C9" s="17" t="s">
        <v>1149</v>
      </c>
      <c r="D9" s="51" t="s">
        <v>1150</v>
      </c>
      <c r="E9" s="4" t="s">
        <v>119</v>
      </c>
      <c r="F9" s="4" t="s">
        <v>1140</v>
      </c>
      <c r="G9" s="191" t="s">
        <v>3096</v>
      </c>
    </row>
    <row r="10" spans="2:7" ht="14.25">
      <c r="B10" s="17">
        <v>15</v>
      </c>
      <c r="C10" s="17" t="s">
        <v>1151</v>
      </c>
      <c r="D10" s="51" t="s">
        <v>1152</v>
      </c>
      <c r="E10" s="4" t="s">
        <v>119</v>
      </c>
      <c r="F10" s="4" t="s">
        <v>1140</v>
      </c>
      <c r="G10" s="191" t="s">
        <v>3097</v>
      </c>
    </row>
    <row r="11" spans="2:7" ht="14.25">
      <c r="B11" s="17">
        <v>15</v>
      </c>
      <c r="C11" s="17" t="s">
        <v>1153</v>
      </c>
      <c r="D11" s="51" t="s">
        <v>1154</v>
      </c>
      <c r="E11" s="4" t="s">
        <v>119</v>
      </c>
      <c r="F11" s="4" t="s">
        <v>1140</v>
      </c>
      <c r="G11" s="191" t="s">
        <v>3098</v>
      </c>
    </row>
    <row r="12" spans="2:7" ht="14.25">
      <c r="B12" s="17">
        <v>15</v>
      </c>
      <c r="C12" s="17" t="s">
        <v>1155</v>
      </c>
      <c r="D12" s="51" t="s">
        <v>1156</v>
      </c>
      <c r="E12" s="4" t="s">
        <v>119</v>
      </c>
      <c r="F12" s="4" t="s">
        <v>1140</v>
      </c>
      <c r="G12" s="191" t="s">
        <v>3099</v>
      </c>
    </row>
    <row r="13" spans="2:7" ht="14.25">
      <c r="B13" s="17">
        <v>15</v>
      </c>
      <c r="C13" s="17" t="s">
        <v>1157</v>
      </c>
      <c r="D13" s="51" t="s">
        <v>1158</v>
      </c>
      <c r="E13" s="4" t="s">
        <v>119</v>
      </c>
      <c r="F13" s="4" t="s">
        <v>1140</v>
      </c>
      <c r="G13" s="191" t="s">
        <v>3100</v>
      </c>
    </row>
    <row r="14" spans="2:7" ht="14.25">
      <c r="B14" s="17">
        <v>15</v>
      </c>
      <c r="C14" s="17" t="s">
        <v>1159</v>
      </c>
      <c r="D14" s="51" t="s">
        <v>1160</v>
      </c>
      <c r="E14" s="4" t="s">
        <v>119</v>
      </c>
      <c r="F14" s="4" t="s">
        <v>1140</v>
      </c>
      <c r="G14" s="191" t="s">
        <v>3101</v>
      </c>
    </row>
    <row r="15" spans="2:7" ht="14.25">
      <c r="B15" s="17">
        <v>15</v>
      </c>
      <c r="C15" s="17" t="s">
        <v>1161</v>
      </c>
      <c r="D15" s="51" t="s">
        <v>1162</v>
      </c>
      <c r="E15" s="4" t="s">
        <v>119</v>
      </c>
      <c r="F15" s="4" t="s">
        <v>1140</v>
      </c>
      <c r="G15" s="191" t="s">
        <v>3102</v>
      </c>
    </row>
    <row r="16" spans="2:7" ht="14.25">
      <c r="B16" s="17">
        <v>15</v>
      </c>
      <c r="C16" s="17" t="s">
        <v>1163</v>
      </c>
      <c r="D16" s="51" t="s">
        <v>1164</v>
      </c>
      <c r="E16" s="4" t="s">
        <v>119</v>
      </c>
      <c r="F16" s="4" t="s">
        <v>1140</v>
      </c>
      <c r="G16" s="191" t="s">
        <v>3103</v>
      </c>
    </row>
    <row r="17" spans="2:7" ht="14.25">
      <c r="B17" s="17">
        <v>15</v>
      </c>
      <c r="C17" s="17" t="s">
        <v>1165</v>
      </c>
      <c r="D17" s="51" t="s">
        <v>1166</v>
      </c>
      <c r="E17" s="4" t="s">
        <v>119</v>
      </c>
      <c r="F17" s="4" t="s">
        <v>1140</v>
      </c>
      <c r="G17" s="191" t="s">
        <v>3104</v>
      </c>
    </row>
    <row r="18" spans="2:7" ht="14.25">
      <c r="B18" s="17">
        <v>15</v>
      </c>
      <c r="C18" s="17" t="s">
        <v>1167</v>
      </c>
      <c r="D18" s="51" t="s">
        <v>1168</v>
      </c>
      <c r="E18" s="4" t="s">
        <v>119</v>
      </c>
      <c r="F18" s="4" t="s">
        <v>1140</v>
      </c>
      <c r="G18" s="191" t="s">
        <v>3105</v>
      </c>
    </row>
    <row r="19" spans="2:7" ht="14.25">
      <c r="B19" s="17">
        <v>15</v>
      </c>
      <c r="C19" s="17" t="s">
        <v>1169</v>
      </c>
      <c r="D19" s="51" t="s">
        <v>1170</v>
      </c>
      <c r="E19" s="4" t="s">
        <v>119</v>
      </c>
      <c r="F19" s="4" t="s">
        <v>1140</v>
      </c>
      <c r="G19" s="191" t="s">
        <v>3106</v>
      </c>
    </row>
    <row r="20" spans="2:7" ht="14.25">
      <c r="B20" s="17">
        <v>15</v>
      </c>
      <c r="C20" s="17" t="s">
        <v>1171</v>
      </c>
      <c r="D20" s="51" t="s">
        <v>1172</v>
      </c>
      <c r="E20" s="4" t="s">
        <v>119</v>
      </c>
      <c r="F20" s="4" t="s">
        <v>1140</v>
      </c>
      <c r="G20" s="191" t="s">
        <v>3107</v>
      </c>
    </row>
    <row r="21" spans="2:7" ht="14.25">
      <c r="B21" s="17">
        <v>15</v>
      </c>
      <c r="C21" s="17" t="s">
        <v>1173</v>
      </c>
      <c r="D21" s="51" t="s">
        <v>1174</v>
      </c>
      <c r="E21" s="4" t="s">
        <v>119</v>
      </c>
      <c r="F21" s="4" t="s">
        <v>1140</v>
      </c>
      <c r="G21" s="191" t="s">
        <v>3108</v>
      </c>
    </row>
    <row r="22" spans="2:7" ht="14.25">
      <c r="B22" s="17">
        <v>15</v>
      </c>
      <c r="C22" s="17" t="s">
        <v>1175</v>
      </c>
      <c r="D22" s="51" t="s">
        <v>1176</v>
      </c>
      <c r="E22" s="4" t="s">
        <v>119</v>
      </c>
      <c r="F22" s="4" t="s">
        <v>1140</v>
      </c>
      <c r="G22" s="191" t="s">
        <v>3109</v>
      </c>
    </row>
    <row r="23" spans="2:7" ht="14.25">
      <c r="B23" s="17">
        <v>15</v>
      </c>
      <c r="C23" s="17" t="s">
        <v>1177</v>
      </c>
      <c r="D23" s="51" t="s">
        <v>1178</v>
      </c>
      <c r="E23" s="4" t="s">
        <v>119</v>
      </c>
      <c r="F23" s="4" t="s">
        <v>1140</v>
      </c>
      <c r="G23" s="191" t="s">
        <v>3110</v>
      </c>
    </row>
    <row r="24" spans="2:7" ht="14.25">
      <c r="B24" s="17">
        <v>15</v>
      </c>
      <c r="C24" s="17" t="s">
        <v>1179</v>
      </c>
      <c r="D24" s="51" t="s">
        <v>1180</v>
      </c>
      <c r="E24" s="4" t="s">
        <v>119</v>
      </c>
      <c r="F24" s="4" t="s">
        <v>1140</v>
      </c>
      <c r="G24" s="191" t="s">
        <v>3111</v>
      </c>
    </row>
    <row r="25" spans="2:7" ht="14.25">
      <c r="B25" s="17">
        <v>15</v>
      </c>
      <c r="C25" s="17" t="s">
        <v>1181</v>
      </c>
      <c r="D25" s="51" t="s">
        <v>1182</v>
      </c>
      <c r="E25" s="4" t="s">
        <v>119</v>
      </c>
      <c r="F25" s="4" t="s">
        <v>1140</v>
      </c>
      <c r="G25" s="191" t="s">
        <v>3112</v>
      </c>
    </row>
    <row r="26" spans="2:7" ht="14.25">
      <c r="B26" s="17">
        <v>15</v>
      </c>
      <c r="C26" s="17" t="s">
        <v>1183</v>
      </c>
      <c r="D26" s="51" t="s">
        <v>1184</v>
      </c>
      <c r="E26" s="4" t="s">
        <v>119</v>
      </c>
      <c r="F26" s="4" t="s">
        <v>1140</v>
      </c>
      <c r="G26" s="191" t="s">
        <v>3113</v>
      </c>
    </row>
    <row r="27" spans="2:7" ht="14.25">
      <c r="B27" s="17">
        <v>15</v>
      </c>
      <c r="C27" s="17" t="s">
        <v>1185</v>
      </c>
      <c r="D27" s="51" t="s">
        <v>1186</v>
      </c>
      <c r="E27" s="4" t="s">
        <v>119</v>
      </c>
      <c r="F27" s="4" t="s">
        <v>1140</v>
      </c>
      <c r="G27" s="191" t="s">
        <v>3114</v>
      </c>
    </row>
    <row r="28" spans="2:7" ht="14.25">
      <c r="B28" s="17">
        <v>15</v>
      </c>
      <c r="C28" s="17" t="s">
        <v>1187</v>
      </c>
      <c r="D28" s="51" t="s">
        <v>1188</v>
      </c>
      <c r="E28" s="4" t="s">
        <v>119</v>
      </c>
      <c r="F28" s="4" t="s">
        <v>1140</v>
      </c>
      <c r="G28" s="191" t="s">
        <v>3115</v>
      </c>
    </row>
    <row r="29" spans="2:7" ht="14.25">
      <c r="B29" s="17">
        <v>15</v>
      </c>
      <c r="C29" s="17" t="s">
        <v>1189</v>
      </c>
      <c r="D29" s="51" t="s">
        <v>1190</v>
      </c>
      <c r="E29" s="4" t="s">
        <v>119</v>
      </c>
      <c r="F29" s="4" t="s">
        <v>1140</v>
      </c>
      <c r="G29" s="191" t="s">
        <v>3116</v>
      </c>
    </row>
    <row r="30" spans="2:7" ht="14.25">
      <c r="B30" s="17">
        <v>15</v>
      </c>
      <c r="C30" s="17" t="s">
        <v>1191</v>
      </c>
      <c r="D30" s="51" t="s">
        <v>1192</v>
      </c>
      <c r="E30" s="4" t="s">
        <v>119</v>
      </c>
      <c r="F30" s="4" t="s">
        <v>1140</v>
      </c>
      <c r="G30" s="191" t="s">
        <v>3117</v>
      </c>
    </row>
    <row r="31" spans="2:7" ht="14.25">
      <c r="B31" s="17">
        <v>15</v>
      </c>
      <c r="C31" s="17" t="s">
        <v>1193</v>
      </c>
      <c r="D31" s="51" t="s">
        <v>1194</v>
      </c>
      <c r="E31" s="4" t="s">
        <v>119</v>
      </c>
      <c r="F31" s="4" t="s">
        <v>1140</v>
      </c>
      <c r="G31" s="191" t="s">
        <v>3118</v>
      </c>
    </row>
    <row r="32" spans="2:7" ht="14.25">
      <c r="B32" s="17">
        <v>15</v>
      </c>
      <c r="C32" s="17" t="s">
        <v>1195</v>
      </c>
      <c r="D32" s="51" t="s">
        <v>1196</v>
      </c>
      <c r="E32" s="4" t="s">
        <v>119</v>
      </c>
      <c r="F32" s="4" t="s">
        <v>1140</v>
      </c>
      <c r="G32" s="191" t="s">
        <v>3119</v>
      </c>
    </row>
    <row r="33" spans="2:7" ht="14.25">
      <c r="B33" s="17">
        <v>15</v>
      </c>
      <c r="C33" s="17" t="s">
        <v>1197</v>
      </c>
      <c r="D33" s="51" t="s">
        <v>1198</v>
      </c>
      <c r="E33" s="4" t="s">
        <v>119</v>
      </c>
      <c r="F33" s="4" t="s">
        <v>1140</v>
      </c>
      <c r="G33" s="191" t="s">
        <v>3120</v>
      </c>
    </row>
    <row r="34" spans="2:7" ht="14.25">
      <c r="B34" s="17">
        <v>15</v>
      </c>
      <c r="C34" s="17" t="s">
        <v>1199</v>
      </c>
      <c r="D34" s="51" t="s">
        <v>1200</v>
      </c>
      <c r="E34" s="4" t="s">
        <v>119</v>
      </c>
      <c r="F34" s="4" t="s">
        <v>1140</v>
      </c>
      <c r="G34" s="191" t="s">
        <v>3121</v>
      </c>
    </row>
  </sheetData>
  <sheetProtection/>
  <printOptions horizontalCentered="1"/>
  <pageMargins left="0" right="0" top="0.7480314960629921" bottom="0.7480314960629921" header="0.31496062992125984" footer="0.31496062992125984"/>
  <pageSetup horizontalDpi="600" verticalDpi="600" orientation="portrait" paperSize="9" r:id="rId1"/>
  <headerFooter>
    <oddHeader>&amp;CSTENT MAATECH - ANGRAFICA SORESA</oddHeader>
    <oddFooter>&amp;LFarmadati Italia srl&amp;CPagina &amp;P&amp;R&amp;D</oddFooter>
  </headerFooter>
</worksheet>
</file>

<file path=xl/worksheets/sheet14.xml><?xml version="1.0" encoding="utf-8"?>
<worksheet xmlns="http://schemas.openxmlformats.org/spreadsheetml/2006/main" xmlns:r="http://schemas.openxmlformats.org/officeDocument/2006/relationships">
  <dimension ref="B4:H142"/>
  <sheetViews>
    <sheetView zoomScalePageLayoutView="0" workbookViewId="0" topLeftCell="A1">
      <pane ySplit="4" topLeftCell="A5" activePane="bottomLeft" state="frozen"/>
      <selection pane="topLeft" activeCell="A1" sqref="A1"/>
      <selection pane="bottomLeft" activeCell="H4" sqref="H4"/>
    </sheetView>
  </sheetViews>
  <sheetFormatPr defaultColWidth="9.140625" defaultRowHeight="15"/>
  <cols>
    <col min="1" max="1" width="4.28125" style="0" customWidth="1"/>
    <col min="2" max="2" width="6.421875" style="0" customWidth="1"/>
    <col min="3" max="3" width="45.421875" style="0" customWidth="1"/>
    <col min="4" max="4" width="14.7109375" style="0" customWidth="1"/>
    <col min="5" max="5" width="14.00390625" style="0" customWidth="1"/>
    <col min="6" max="6" width="13.7109375" style="0" customWidth="1"/>
    <col min="7" max="7" width="8.140625" style="0" customWidth="1"/>
    <col min="8" max="8" width="12.140625" style="180" customWidth="1"/>
  </cols>
  <sheetData>
    <row r="4" spans="2:8" ht="49.5" customHeight="1">
      <c r="B4" s="14" t="s">
        <v>156</v>
      </c>
      <c r="C4" s="14" t="s">
        <v>0</v>
      </c>
      <c r="D4" s="14" t="s">
        <v>5</v>
      </c>
      <c r="E4" s="14" t="s">
        <v>6</v>
      </c>
      <c r="F4" s="176" t="s">
        <v>7</v>
      </c>
      <c r="G4" s="176" t="s">
        <v>2458</v>
      </c>
      <c r="H4" s="190" t="s">
        <v>2656</v>
      </c>
    </row>
    <row r="5" spans="2:8" ht="14.25">
      <c r="B5" s="407" t="s">
        <v>157</v>
      </c>
      <c r="C5" s="6" t="s">
        <v>128</v>
      </c>
      <c r="D5" s="6" t="s">
        <v>129</v>
      </c>
      <c r="E5" s="6" t="s">
        <v>130</v>
      </c>
      <c r="F5" s="6" t="s">
        <v>131</v>
      </c>
      <c r="G5" s="110">
        <v>17500</v>
      </c>
      <c r="H5" s="191" t="s">
        <v>3313</v>
      </c>
    </row>
    <row r="6" spans="2:8" ht="14.25">
      <c r="B6" s="408"/>
      <c r="C6" s="6" t="s">
        <v>132</v>
      </c>
      <c r="D6" s="6" t="s">
        <v>133</v>
      </c>
      <c r="E6" s="6" t="s">
        <v>130</v>
      </c>
      <c r="F6" s="6" t="s">
        <v>134</v>
      </c>
      <c r="G6" s="110">
        <v>17500</v>
      </c>
      <c r="H6" s="205" t="s">
        <v>3314</v>
      </c>
    </row>
    <row r="7" spans="2:8" ht="14.25">
      <c r="B7" s="408"/>
      <c r="C7" s="6" t="s">
        <v>135</v>
      </c>
      <c r="D7" s="19" t="s">
        <v>136</v>
      </c>
      <c r="E7" s="6" t="s">
        <v>130</v>
      </c>
      <c r="F7" s="6" t="s">
        <v>137</v>
      </c>
      <c r="G7" s="110">
        <v>17500</v>
      </c>
      <c r="H7" s="191" t="s">
        <v>3315</v>
      </c>
    </row>
    <row r="8" spans="2:8" ht="41.25">
      <c r="B8" s="408"/>
      <c r="C8" s="20" t="s">
        <v>138</v>
      </c>
      <c r="D8" s="21" t="s">
        <v>139</v>
      </c>
      <c r="E8" s="6" t="s">
        <v>130</v>
      </c>
      <c r="F8" s="6" t="s">
        <v>140</v>
      </c>
      <c r="G8" s="110">
        <v>17500</v>
      </c>
      <c r="H8" s="191" t="s">
        <v>3316</v>
      </c>
    </row>
    <row r="9" spans="2:8" ht="27">
      <c r="B9" s="408"/>
      <c r="C9" s="22" t="s">
        <v>141</v>
      </c>
      <c r="D9" s="19" t="s">
        <v>142</v>
      </c>
      <c r="E9" s="6" t="s">
        <v>143</v>
      </c>
      <c r="F9" s="6" t="s">
        <v>144</v>
      </c>
      <c r="G9" s="110">
        <v>200</v>
      </c>
      <c r="H9" s="191" t="s">
        <v>3317</v>
      </c>
    </row>
    <row r="10" spans="2:8" ht="14.25">
      <c r="B10" s="408"/>
      <c r="C10" s="23" t="s">
        <v>145</v>
      </c>
      <c r="D10" s="21" t="s">
        <v>146</v>
      </c>
      <c r="E10" s="6" t="s">
        <v>143</v>
      </c>
      <c r="F10" s="6" t="s">
        <v>147</v>
      </c>
      <c r="G10" s="110">
        <v>100</v>
      </c>
      <c r="H10" s="191" t="s">
        <v>3318</v>
      </c>
    </row>
    <row r="11" spans="2:8" ht="14.25">
      <c r="B11" s="408"/>
      <c r="C11" s="23" t="s">
        <v>148</v>
      </c>
      <c r="D11" s="19" t="s">
        <v>149</v>
      </c>
      <c r="E11" s="6" t="s">
        <v>143</v>
      </c>
      <c r="F11" s="6" t="s">
        <v>150</v>
      </c>
      <c r="G11" s="110">
        <v>100</v>
      </c>
      <c r="H11" s="191" t="s">
        <v>3319</v>
      </c>
    </row>
    <row r="12" spans="2:8" ht="14.25">
      <c r="B12" s="408"/>
      <c r="C12" s="23" t="s">
        <v>148</v>
      </c>
      <c r="D12" s="19" t="s">
        <v>151</v>
      </c>
      <c r="E12" s="6" t="s">
        <v>143</v>
      </c>
      <c r="F12" s="6" t="s">
        <v>152</v>
      </c>
      <c r="G12" s="110">
        <v>100</v>
      </c>
      <c r="H12" s="191" t="s">
        <v>3320</v>
      </c>
    </row>
    <row r="13" spans="2:8" ht="14.25">
      <c r="B13" s="409"/>
      <c r="C13" s="23" t="s">
        <v>153</v>
      </c>
      <c r="D13" s="19" t="s">
        <v>154</v>
      </c>
      <c r="E13" s="6" t="s">
        <v>143</v>
      </c>
      <c r="F13" s="6" t="s">
        <v>155</v>
      </c>
      <c r="G13" s="110">
        <v>100</v>
      </c>
      <c r="H13" s="191" t="s">
        <v>3321</v>
      </c>
    </row>
    <row r="16" spans="2:7" ht="14.25">
      <c r="B16" s="14" t="s">
        <v>4</v>
      </c>
      <c r="C16" s="24" t="s">
        <v>0</v>
      </c>
      <c r="D16" s="24" t="s">
        <v>5</v>
      </c>
      <c r="E16" s="14" t="s">
        <v>6</v>
      </c>
      <c r="F16" s="14" t="s">
        <v>7</v>
      </c>
      <c r="G16" s="176" t="s">
        <v>2458</v>
      </c>
    </row>
    <row r="17" spans="2:8" ht="14.25">
      <c r="B17" s="407">
        <v>4</v>
      </c>
      <c r="C17" s="19" t="s">
        <v>158</v>
      </c>
      <c r="D17" s="19" t="s">
        <v>159</v>
      </c>
      <c r="E17" s="6" t="s">
        <v>160</v>
      </c>
      <c r="F17" s="6" t="s">
        <v>161</v>
      </c>
      <c r="G17" s="110">
        <v>19000</v>
      </c>
      <c r="H17" s="191"/>
    </row>
    <row r="18" spans="2:8" ht="14.25">
      <c r="B18" s="408"/>
      <c r="C18" s="19" t="s">
        <v>158</v>
      </c>
      <c r="D18" s="19" t="s">
        <v>162</v>
      </c>
      <c r="E18" s="6" t="s">
        <v>163</v>
      </c>
      <c r="F18" s="6" t="s">
        <v>164</v>
      </c>
      <c r="G18" s="110">
        <v>19000</v>
      </c>
      <c r="H18" s="191" t="s">
        <v>3322</v>
      </c>
    </row>
    <row r="19" spans="2:8" ht="14.25">
      <c r="B19" s="408"/>
      <c r="C19" s="19" t="s">
        <v>165</v>
      </c>
      <c r="D19" s="19" t="s">
        <v>166</v>
      </c>
      <c r="E19" s="6" t="s">
        <v>167</v>
      </c>
      <c r="F19" s="6" t="s">
        <v>168</v>
      </c>
      <c r="G19" s="110">
        <v>500</v>
      </c>
      <c r="H19" s="191" t="s">
        <v>3323</v>
      </c>
    </row>
    <row r="20" spans="2:8" ht="14.25">
      <c r="B20" s="408"/>
      <c r="C20" s="19" t="s">
        <v>165</v>
      </c>
      <c r="D20" s="19" t="s">
        <v>169</v>
      </c>
      <c r="E20" s="6" t="s">
        <v>167</v>
      </c>
      <c r="F20" s="6" t="s">
        <v>168</v>
      </c>
      <c r="G20" s="110">
        <v>500</v>
      </c>
      <c r="H20" s="191" t="s">
        <v>3324</v>
      </c>
    </row>
    <row r="21" spans="2:8" ht="14.25">
      <c r="B21" s="409"/>
      <c r="C21" s="19" t="s">
        <v>165</v>
      </c>
      <c r="D21" s="19" t="s">
        <v>170</v>
      </c>
      <c r="E21" s="6" t="s">
        <v>167</v>
      </c>
      <c r="F21" s="6" t="s">
        <v>168</v>
      </c>
      <c r="G21" s="110">
        <v>500</v>
      </c>
      <c r="H21" s="191" t="s">
        <v>3325</v>
      </c>
    </row>
    <row r="24" spans="2:6" ht="14.25">
      <c r="B24" s="14" t="s">
        <v>4</v>
      </c>
      <c r="C24" s="14" t="s">
        <v>0</v>
      </c>
      <c r="D24" s="24" t="s">
        <v>5</v>
      </c>
      <c r="E24" s="14" t="s">
        <v>6</v>
      </c>
      <c r="F24" s="24" t="s">
        <v>7</v>
      </c>
    </row>
    <row r="25" spans="2:8" ht="14.25">
      <c r="B25" s="407">
        <v>9</v>
      </c>
      <c r="C25" s="23" t="s">
        <v>171</v>
      </c>
      <c r="D25" s="8" t="s">
        <v>172</v>
      </c>
      <c r="E25" s="25" t="s">
        <v>10</v>
      </c>
      <c r="F25" s="8" t="s">
        <v>173</v>
      </c>
      <c r="H25" s="191" t="s">
        <v>3326</v>
      </c>
    </row>
    <row r="26" spans="2:8" ht="14.25">
      <c r="B26" s="408"/>
      <c r="C26" s="23" t="s">
        <v>171</v>
      </c>
      <c r="D26" s="8" t="s">
        <v>174</v>
      </c>
      <c r="E26" s="25" t="s">
        <v>10</v>
      </c>
      <c r="F26" s="8" t="s">
        <v>175</v>
      </c>
      <c r="H26" s="191" t="s">
        <v>3327</v>
      </c>
    </row>
    <row r="27" spans="2:8" ht="14.25">
      <c r="B27" s="408"/>
      <c r="C27" s="23" t="s">
        <v>171</v>
      </c>
      <c r="D27" s="8" t="s">
        <v>176</v>
      </c>
      <c r="E27" s="25" t="s">
        <v>10</v>
      </c>
      <c r="F27" s="8" t="s">
        <v>177</v>
      </c>
      <c r="H27" s="191" t="s">
        <v>3328</v>
      </c>
    </row>
    <row r="28" spans="2:8" ht="14.25">
      <c r="B28" s="408"/>
      <c r="C28" s="23" t="s">
        <v>171</v>
      </c>
      <c r="D28" s="8" t="s">
        <v>178</v>
      </c>
      <c r="E28" s="25" t="s">
        <v>10</v>
      </c>
      <c r="F28" s="8" t="s">
        <v>179</v>
      </c>
      <c r="H28" s="191" t="s">
        <v>3329</v>
      </c>
    </row>
    <row r="29" spans="2:8" ht="14.25">
      <c r="B29" s="408"/>
      <c r="C29" s="23" t="s">
        <v>171</v>
      </c>
      <c r="D29" s="8" t="s">
        <v>180</v>
      </c>
      <c r="E29" s="25" t="s">
        <v>10</v>
      </c>
      <c r="F29" s="8" t="s">
        <v>181</v>
      </c>
      <c r="H29" s="191" t="s">
        <v>3330</v>
      </c>
    </row>
    <row r="30" spans="2:8" ht="14.25">
      <c r="B30" s="408"/>
      <c r="C30" s="23" t="s">
        <v>171</v>
      </c>
      <c r="D30" s="8" t="s">
        <v>182</v>
      </c>
      <c r="E30" s="25" t="s">
        <v>10</v>
      </c>
      <c r="F30" s="8" t="s">
        <v>183</v>
      </c>
      <c r="H30" s="191" t="s">
        <v>3331</v>
      </c>
    </row>
    <row r="31" spans="2:8" ht="14.25">
      <c r="B31" s="408"/>
      <c r="C31" s="23" t="s">
        <v>171</v>
      </c>
      <c r="D31" s="8" t="s">
        <v>184</v>
      </c>
      <c r="E31" s="25" t="s">
        <v>10</v>
      </c>
      <c r="F31" s="8" t="s">
        <v>185</v>
      </c>
      <c r="H31" s="191" t="s">
        <v>3332</v>
      </c>
    </row>
    <row r="32" spans="2:8" ht="14.25">
      <c r="B32" s="408"/>
      <c r="C32" s="23" t="s">
        <v>171</v>
      </c>
      <c r="D32" s="8" t="s">
        <v>186</v>
      </c>
      <c r="E32" s="25" t="s">
        <v>10</v>
      </c>
      <c r="F32" s="8" t="s">
        <v>187</v>
      </c>
      <c r="H32" s="191" t="s">
        <v>3333</v>
      </c>
    </row>
    <row r="33" spans="2:8" ht="14.25">
      <c r="B33" s="408"/>
      <c r="C33" s="23" t="s">
        <v>171</v>
      </c>
      <c r="D33" s="8" t="s">
        <v>188</v>
      </c>
      <c r="E33" s="25" t="s">
        <v>10</v>
      </c>
      <c r="F33" s="8" t="s">
        <v>189</v>
      </c>
      <c r="H33" s="191" t="s">
        <v>3334</v>
      </c>
    </row>
    <row r="34" spans="2:8" ht="14.25">
      <c r="B34" s="408"/>
      <c r="C34" s="23" t="s">
        <v>171</v>
      </c>
      <c r="D34" s="8" t="s">
        <v>190</v>
      </c>
      <c r="E34" s="25" t="s">
        <v>10</v>
      </c>
      <c r="F34" s="8" t="s">
        <v>191</v>
      </c>
      <c r="H34" s="191" t="s">
        <v>3335</v>
      </c>
    </row>
    <row r="35" spans="2:8" ht="14.25">
      <c r="B35" s="408"/>
      <c r="C35" s="23" t="s">
        <v>171</v>
      </c>
      <c r="D35" s="8" t="s">
        <v>192</v>
      </c>
      <c r="E35" s="25" t="s">
        <v>10</v>
      </c>
      <c r="F35" s="8" t="s">
        <v>193</v>
      </c>
      <c r="H35" s="191" t="s">
        <v>3336</v>
      </c>
    </row>
    <row r="36" spans="2:8" ht="14.25">
      <c r="B36" s="408"/>
      <c r="C36" s="23" t="s">
        <v>171</v>
      </c>
      <c r="D36" s="8" t="s">
        <v>194</v>
      </c>
      <c r="E36" s="25" t="s">
        <v>10</v>
      </c>
      <c r="F36" s="8" t="s">
        <v>195</v>
      </c>
      <c r="H36" s="191" t="s">
        <v>3337</v>
      </c>
    </row>
    <row r="37" spans="2:8" ht="14.25">
      <c r="B37" s="408"/>
      <c r="C37" s="23" t="s">
        <v>171</v>
      </c>
      <c r="D37" s="8" t="s">
        <v>196</v>
      </c>
      <c r="E37" s="25" t="s">
        <v>10</v>
      </c>
      <c r="F37" s="8" t="s">
        <v>197</v>
      </c>
      <c r="H37" s="191" t="s">
        <v>3338</v>
      </c>
    </row>
    <row r="38" spans="2:8" ht="14.25">
      <c r="B38" s="408"/>
      <c r="C38" s="23" t="s">
        <v>171</v>
      </c>
      <c r="D38" s="8" t="s">
        <v>198</v>
      </c>
      <c r="E38" s="25" t="s">
        <v>10</v>
      </c>
      <c r="F38" s="8" t="s">
        <v>199</v>
      </c>
      <c r="H38" s="191" t="s">
        <v>3339</v>
      </c>
    </row>
    <row r="39" spans="2:8" ht="14.25">
      <c r="B39" s="408"/>
      <c r="C39" s="23" t="s">
        <v>171</v>
      </c>
      <c r="D39" s="8" t="s">
        <v>200</v>
      </c>
      <c r="E39" s="25" t="s">
        <v>10</v>
      </c>
      <c r="F39" s="8" t="s">
        <v>201</v>
      </c>
      <c r="H39" s="191" t="s">
        <v>3340</v>
      </c>
    </row>
    <row r="40" spans="2:8" ht="14.25">
      <c r="B40" s="408"/>
      <c r="C40" s="23" t="s">
        <v>171</v>
      </c>
      <c r="D40" s="8" t="s">
        <v>202</v>
      </c>
      <c r="E40" s="25" t="s">
        <v>10</v>
      </c>
      <c r="F40" s="8" t="s">
        <v>203</v>
      </c>
      <c r="H40" s="191" t="s">
        <v>3341</v>
      </c>
    </row>
    <row r="41" spans="2:8" ht="14.25">
      <c r="B41" s="408"/>
      <c r="C41" s="23" t="s">
        <v>171</v>
      </c>
      <c r="D41" s="8" t="s">
        <v>204</v>
      </c>
      <c r="E41" s="25" t="s">
        <v>10</v>
      </c>
      <c r="F41" s="8" t="s">
        <v>205</v>
      </c>
      <c r="H41" s="191" t="s">
        <v>3342</v>
      </c>
    </row>
    <row r="42" spans="2:8" ht="14.25">
      <c r="B42" s="408"/>
      <c r="C42" s="23" t="s">
        <v>171</v>
      </c>
      <c r="D42" s="8" t="s">
        <v>206</v>
      </c>
      <c r="E42" s="25" t="s">
        <v>10</v>
      </c>
      <c r="F42" s="8" t="s">
        <v>207</v>
      </c>
      <c r="H42" s="191" t="s">
        <v>3343</v>
      </c>
    </row>
    <row r="43" spans="2:8" ht="14.25">
      <c r="B43" s="408"/>
      <c r="C43" s="23" t="s">
        <v>171</v>
      </c>
      <c r="D43" s="8" t="s">
        <v>208</v>
      </c>
      <c r="E43" s="25" t="s">
        <v>10</v>
      </c>
      <c r="F43" s="8" t="s">
        <v>209</v>
      </c>
      <c r="H43" s="191" t="s">
        <v>3344</v>
      </c>
    </row>
    <row r="44" spans="2:8" ht="14.25">
      <c r="B44" s="408"/>
      <c r="C44" s="23" t="s">
        <v>171</v>
      </c>
      <c r="D44" s="8" t="s">
        <v>210</v>
      </c>
      <c r="E44" s="25" t="s">
        <v>10</v>
      </c>
      <c r="F44" s="8" t="s">
        <v>211</v>
      </c>
      <c r="H44" s="191" t="s">
        <v>3345</v>
      </c>
    </row>
    <row r="45" spans="2:8" ht="14.25">
      <c r="B45" s="408"/>
      <c r="C45" s="23" t="s">
        <v>171</v>
      </c>
      <c r="D45" s="8" t="s">
        <v>212</v>
      </c>
      <c r="E45" s="25" t="s">
        <v>10</v>
      </c>
      <c r="F45" s="8" t="s">
        <v>213</v>
      </c>
      <c r="H45" s="191" t="s">
        <v>3346</v>
      </c>
    </row>
    <row r="46" spans="2:8" ht="14.25">
      <c r="B46" s="408"/>
      <c r="C46" s="23" t="s">
        <v>171</v>
      </c>
      <c r="D46" s="8" t="s">
        <v>214</v>
      </c>
      <c r="E46" s="25" t="s">
        <v>10</v>
      </c>
      <c r="F46" s="8" t="s">
        <v>215</v>
      </c>
      <c r="H46" s="191" t="s">
        <v>3347</v>
      </c>
    </row>
    <row r="47" spans="2:8" ht="14.25">
      <c r="B47" s="408"/>
      <c r="C47" s="23" t="s">
        <v>171</v>
      </c>
      <c r="D47" s="8" t="s">
        <v>216</v>
      </c>
      <c r="E47" s="25" t="s">
        <v>10</v>
      </c>
      <c r="F47" s="8" t="s">
        <v>217</v>
      </c>
      <c r="H47" s="191" t="s">
        <v>3348</v>
      </c>
    </row>
    <row r="48" spans="2:8" ht="14.25">
      <c r="B48" s="408"/>
      <c r="C48" s="23" t="s">
        <v>171</v>
      </c>
      <c r="D48" s="8" t="s">
        <v>218</v>
      </c>
      <c r="E48" s="25" t="s">
        <v>10</v>
      </c>
      <c r="F48" s="8" t="s">
        <v>219</v>
      </c>
      <c r="H48" s="191" t="s">
        <v>3349</v>
      </c>
    </row>
    <row r="49" spans="2:8" ht="14.25">
      <c r="B49" s="408"/>
      <c r="C49" s="23" t="s">
        <v>171</v>
      </c>
      <c r="D49" s="8" t="s">
        <v>220</v>
      </c>
      <c r="E49" s="25" t="s">
        <v>10</v>
      </c>
      <c r="F49" s="8" t="s">
        <v>221</v>
      </c>
      <c r="H49" s="191" t="s">
        <v>3350</v>
      </c>
    </row>
    <row r="50" spans="2:8" ht="14.25">
      <c r="B50" s="408"/>
      <c r="C50" s="23" t="s">
        <v>171</v>
      </c>
      <c r="D50" s="8" t="s">
        <v>222</v>
      </c>
      <c r="E50" s="25" t="s">
        <v>10</v>
      </c>
      <c r="F50" s="8" t="s">
        <v>223</v>
      </c>
      <c r="H50" s="191" t="s">
        <v>3351</v>
      </c>
    </row>
    <row r="51" spans="2:8" ht="14.25">
      <c r="B51" s="408"/>
      <c r="C51" s="23" t="s">
        <v>171</v>
      </c>
      <c r="D51" s="8" t="s">
        <v>224</v>
      </c>
      <c r="E51" s="25" t="s">
        <v>10</v>
      </c>
      <c r="F51" s="8" t="s">
        <v>225</v>
      </c>
      <c r="H51" s="191" t="s">
        <v>3352</v>
      </c>
    </row>
    <row r="52" spans="2:8" ht="14.25">
      <c r="B52" s="408"/>
      <c r="C52" s="23" t="s">
        <v>171</v>
      </c>
      <c r="D52" s="8" t="s">
        <v>226</v>
      </c>
      <c r="E52" s="25" t="s">
        <v>10</v>
      </c>
      <c r="F52" s="8" t="s">
        <v>227</v>
      </c>
      <c r="H52" s="191" t="s">
        <v>3353</v>
      </c>
    </row>
    <row r="53" spans="2:8" ht="14.25">
      <c r="B53" s="408"/>
      <c r="C53" s="23" t="s">
        <v>171</v>
      </c>
      <c r="D53" s="8" t="s">
        <v>228</v>
      </c>
      <c r="E53" s="25" t="s">
        <v>10</v>
      </c>
      <c r="F53" s="8" t="s">
        <v>229</v>
      </c>
      <c r="H53" s="191" t="s">
        <v>3354</v>
      </c>
    </row>
    <row r="54" spans="2:8" ht="14.25">
      <c r="B54" s="408"/>
      <c r="C54" s="23" t="s">
        <v>171</v>
      </c>
      <c r="D54" s="8" t="s">
        <v>230</v>
      </c>
      <c r="E54" s="25" t="s">
        <v>10</v>
      </c>
      <c r="F54" s="8" t="s">
        <v>231</v>
      </c>
      <c r="H54" s="191" t="s">
        <v>3355</v>
      </c>
    </row>
    <row r="55" spans="2:8" ht="14.25">
      <c r="B55" s="408"/>
      <c r="C55" s="23" t="s">
        <v>171</v>
      </c>
      <c r="D55" s="8" t="s">
        <v>232</v>
      </c>
      <c r="E55" s="25" t="s">
        <v>10</v>
      </c>
      <c r="F55" s="8" t="s">
        <v>233</v>
      </c>
      <c r="H55" s="191" t="s">
        <v>3356</v>
      </c>
    </row>
    <row r="56" spans="2:8" ht="14.25">
      <c r="B56" s="408"/>
      <c r="C56" s="23" t="s">
        <v>171</v>
      </c>
      <c r="D56" s="8" t="s">
        <v>234</v>
      </c>
      <c r="E56" s="25" t="s">
        <v>10</v>
      </c>
      <c r="F56" s="8" t="s">
        <v>235</v>
      </c>
      <c r="H56" s="191" t="s">
        <v>3357</v>
      </c>
    </row>
    <row r="57" spans="2:8" ht="14.25">
      <c r="B57" s="408"/>
      <c r="C57" s="23" t="s">
        <v>171</v>
      </c>
      <c r="D57" s="8" t="s">
        <v>236</v>
      </c>
      <c r="E57" s="25" t="s">
        <v>10</v>
      </c>
      <c r="F57" s="8" t="s">
        <v>237</v>
      </c>
      <c r="H57" s="191" t="s">
        <v>3358</v>
      </c>
    </row>
    <row r="58" spans="2:8" ht="14.25">
      <c r="B58" s="408"/>
      <c r="C58" s="23" t="s">
        <v>171</v>
      </c>
      <c r="D58" s="8" t="s">
        <v>238</v>
      </c>
      <c r="E58" s="25" t="s">
        <v>10</v>
      </c>
      <c r="F58" s="8" t="s">
        <v>239</v>
      </c>
      <c r="H58" s="191" t="s">
        <v>3359</v>
      </c>
    </row>
    <row r="59" spans="2:8" ht="14.25">
      <c r="B59" s="408"/>
      <c r="C59" s="23" t="s">
        <v>171</v>
      </c>
      <c r="D59" s="8" t="s">
        <v>240</v>
      </c>
      <c r="E59" s="25" t="s">
        <v>10</v>
      </c>
      <c r="F59" s="8" t="s">
        <v>241</v>
      </c>
      <c r="H59" s="191" t="s">
        <v>3360</v>
      </c>
    </row>
    <row r="60" spans="2:8" ht="14.25">
      <c r="B60" s="408"/>
      <c r="C60" s="23" t="s">
        <v>171</v>
      </c>
      <c r="D60" s="8" t="s">
        <v>242</v>
      </c>
      <c r="E60" s="25" t="s">
        <v>10</v>
      </c>
      <c r="F60" s="8" t="s">
        <v>243</v>
      </c>
      <c r="H60" s="191" t="s">
        <v>3361</v>
      </c>
    </row>
    <row r="61" spans="2:8" ht="14.25">
      <c r="B61" s="408"/>
      <c r="C61" s="23" t="s">
        <v>171</v>
      </c>
      <c r="D61" s="8" t="s">
        <v>244</v>
      </c>
      <c r="E61" s="25" t="s">
        <v>10</v>
      </c>
      <c r="F61" s="8" t="s">
        <v>245</v>
      </c>
      <c r="H61" s="191" t="s">
        <v>3362</v>
      </c>
    </row>
    <row r="62" spans="2:8" ht="14.25">
      <c r="B62" s="408"/>
      <c r="C62" s="23" t="s">
        <v>171</v>
      </c>
      <c r="D62" s="8" t="s">
        <v>246</v>
      </c>
      <c r="E62" s="25" t="s">
        <v>10</v>
      </c>
      <c r="F62" s="8" t="s">
        <v>247</v>
      </c>
      <c r="H62" s="191" t="s">
        <v>3363</v>
      </c>
    </row>
    <row r="63" spans="2:8" ht="14.25">
      <c r="B63" s="408"/>
      <c r="C63" s="23" t="s">
        <v>171</v>
      </c>
      <c r="D63" s="8" t="s">
        <v>248</v>
      </c>
      <c r="E63" s="25" t="s">
        <v>10</v>
      </c>
      <c r="F63" s="8" t="s">
        <v>249</v>
      </c>
      <c r="H63" s="191" t="s">
        <v>3364</v>
      </c>
    </row>
    <row r="64" spans="2:8" ht="14.25">
      <c r="B64" s="408"/>
      <c r="C64" s="23" t="s">
        <v>171</v>
      </c>
      <c r="D64" s="8" t="s">
        <v>250</v>
      </c>
      <c r="E64" s="25" t="s">
        <v>10</v>
      </c>
      <c r="F64" s="8" t="s">
        <v>251</v>
      </c>
      <c r="H64" s="191" t="s">
        <v>3365</v>
      </c>
    </row>
    <row r="65" spans="2:8" ht="14.25">
      <c r="B65" s="408"/>
      <c r="C65" s="23" t="s">
        <v>171</v>
      </c>
      <c r="D65" s="8" t="s">
        <v>252</v>
      </c>
      <c r="E65" s="25" t="s">
        <v>10</v>
      </c>
      <c r="F65" s="8" t="s">
        <v>253</v>
      </c>
      <c r="H65" s="191" t="s">
        <v>3366</v>
      </c>
    </row>
    <row r="66" spans="2:8" ht="14.25">
      <c r="B66" s="408"/>
      <c r="C66" s="23" t="s">
        <v>171</v>
      </c>
      <c r="D66" s="8" t="s">
        <v>254</v>
      </c>
      <c r="E66" s="25" t="s">
        <v>10</v>
      </c>
      <c r="F66" s="8" t="s">
        <v>255</v>
      </c>
      <c r="H66" s="191" t="s">
        <v>3367</v>
      </c>
    </row>
    <row r="67" spans="2:8" ht="14.25">
      <c r="B67" s="408"/>
      <c r="C67" s="23" t="s">
        <v>171</v>
      </c>
      <c r="D67" s="8" t="s">
        <v>256</v>
      </c>
      <c r="E67" s="25" t="s">
        <v>10</v>
      </c>
      <c r="F67" s="8" t="s">
        <v>257</v>
      </c>
      <c r="H67" s="191" t="s">
        <v>3368</v>
      </c>
    </row>
    <row r="68" spans="2:8" ht="14.25">
      <c r="B68" s="408"/>
      <c r="C68" s="23" t="s">
        <v>171</v>
      </c>
      <c r="D68" s="8" t="s">
        <v>258</v>
      </c>
      <c r="E68" s="25" t="s">
        <v>10</v>
      </c>
      <c r="F68" s="8" t="s">
        <v>259</v>
      </c>
      <c r="H68" s="191" t="s">
        <v>3369</v>
      </c>
    </row>
    <row r="69" spans="2:8" ht="14.25">
      <c r="B69" s="408"/>
      <c r="C69" s="23" t="s">
        <v>171</v>
      </c>
      <c r="D69" s="8" t="s">
        <v>260</v>
      </c>
      <c r="E69" s="25" t="s">
        <v>10</v>
      </c>
      <c r="F69" s="8" t="s">
        <v>261</v>
      </c>
      <c r="H69" s="191" t="s">
        <v>3370</v>
      </c>
    </row>
    <row r="70" spans="2:8" ht="14.25">
      <c r="B70" s="408"/>
      <c r="C70" s="23" t="s">
        <v>171</v>
      </c>
      <c r="D70" s="8" t="s">
        <v>262</v>
      </c>
      <c r="E70" s="25" t="s">
        <v>10</v>
      </c>
      <c r="F70" s="8" t="s">
        <v>263</v>
      </c>
      <c r="H70" s="191" t="s">
        <v>3371</v>
      </c>
    </row>
    <row r="71" spans="2:8" ht="14.25">
      <c r="B71" s="408"/>
      <c r="C71" s="23" t="s">
        <v>171</v>
      </c>
      <c r="D71" s="8" t="s">
        <v>264</v>
      </c>
      <c r="E71" s="25" t="s">
        <v>10</v>
      </c>
      <c r="F71" s="8" t="s">
        <v>265</v>
      </c>
      <c r="H71" s="191" t="s">
        <v>3372</v>
      </c>
    </row>
    <row r="72" spans="2:8" ht="14.25">
      <c r="B72" s="408"/>
      <c r="C72" s="23" t="s">
        <v>171</v>
      </c>
      <c r="D72" s="8" t="s">
        <v>266</v>
      </c>
      <c r="E72" s="25" t="s">
        <v>10</v>
      </c>
      <c r="F72" s="8" t="s">
        <v>267</v>
      </c>
      <c r="H72" s="191" t="s">
        <v>3373</v>
      </c>
    </row>
    <row r="73" spans="2:8" ht="14.25">
      <c r="B73" s="408"/>
      <c r="C73" s="23" t="s">
        <v>171</v>
      </c>
      <c r="D73" s="8" t="s">
        <v>268</v>
      </c>
      <c r="E73" s="25" t="s">
        <v>10</v>
      </c>
      <c r="F73" s="8" t="s">
        <v>269</v>
      </c>
      <c r="H73" s="191" t="s">
        <v>3374</v>
      </c>
    </row>
    <row r="74" spans="2:8" ht="14.25">
      <c r="B74" s="408"/>
      <c r="C74" s="23" t="s">
        <v>171</v>
      </c>
      <c r="D74" s="8" t="s">
        <v>270</v>
      </c>
      <c r="E74" s="25" t="s">
        <v>10</v>
      </c>
      <c r="F74" s="8" t="s">
        <v>271</v>
      </c>
      <c r="H74" s="191" t="s">
        <v>3375</v>
      </c>
    </row>
    <row r="75" spans="2:8" ht="14.25">
      <c r="B75" s="408"/>
      <c r="C75" s="23" t="s">
        <v>171</v>
      </c>
      <c r="D75" s="8" t="s">
        <v>272</v>
      </c>
      <c r="E75" s="25" t="s">
        <v>10</v>
      </c>
      <c r="F75" s="8" t="s">
        <v>273</v>
      </c>
      <c r="H75" s="191" t="s">
        <v>3376</v>
      </c>
    </row>
    <row r="76" spans="2:8" ht="14.25">
      <c r="B76" s="408"/>
      <c r="C76" s="23" t="s">
        <v>171</v>
      </c>
      <c r="D76" s="8" t="s">
        <v>274</v>
      </c>
      <c r="E76" s="25" t="s">
        <v>10</v>
      </c>
      <c r="F76" s="8" t="s">
        <v>275</v>
      </c>
      <c r="H76" s="191" t="s">
        <v>3377</v>
      </c>
    </row>
    <row r="77" spans="2:8" ht="14.25">
      <c r="B77" s="408"/>
      <c r="C77" s="23" t="s">
        <v>171</v>
      </c>
      <c r="D77" s="8" t="s">
        <v>276</v>
      </c>
      <c r="E77" s="25" t="s">
        <v>10</v>
      </c>
      <c r="F77" s="8" t="s">
        <v>277</v>
      </c>
      <c r="H77" s="191" t="s">
        <v>3378</v>
      </c>
    </row>
    <row r="78" spans="2:8" ht="14.25">
      <c r="B78" s="408"/>
      <c r="C78" s="23" t="s">
        <v>171</v>
      </c>
      <c r="D78" s="8" t="s">
        <v>278</v>
      </c>
      <c r="E78" s="25" t="s">
        <v>10</v>
      </c>
      <c r="F78" s="8" t="s">
        <v>279</v>
      </c>
      <c r="H78" s="191" t="s">
        <v>3379</v>
      </c>
    </row>
    <row r="79" spans="2:8" ht="14.25">
      <c r="B79" s="408"/>
      <c r="C79" s="23" t="s">
        <v>171</v>
      </c>
      <c r="D79" s="26" t="s">
        <v>280</v>
      </c>
      <c r="E79" s="25" t="s">
        <v>10</v>
      </c>
      <c r="F79" s="8" t="s">
        <v>281</v>
      </c>
      <c r="H79" s="191" t="s">
        <v>3380</v>
      </c>
    </row>
    <row r="80" spans="2:8" ht="14.25">
      <c r="B80" s="408"/>
      <c r="C80" s="23" t="s">
        <v>171</v>
      </c>
      <c r="D80" s="8" t="s">
        <v>282</v>
      </c>
      <c r="E80" s="25" t="s">
        <v>10</v>
      </c>
      <c r="F80" s="8" t="s">
        <v>283</v>
      </c>
      <c r="H80" s="191" t="s">
        <v>3381</v>
      </c>
    </row>
    <row r="81" spans="2:8" ht="14.25">
      <c r="B81" s="408"/>
      <c r="C81" s="23" t="s">
        <v>171</v>
      </c>
      <c r="D81" s="8" t="s">
        <v>284</v>
      </c>
      <c r="E81" s="25" t="s">
        <v>10</v>
      </c>
      <c r="F81" s="8" t="s">
        <v>285</v>
      </c>
      <c r="H81" s="191" t="s">
        <v>3382</v>
      </c>
    </row>
    <row r="82" spans="2:8" ht="14.25">
      <c r="B82" s="408"/>
      <c r="C82" s="23" t="s">
        <v>171</v>
      </c>
      <c r="D82" s="8" t="s">
        <v>286</v>
      </c>
      <c r="E82" s="25" t="s">
        <v>10</v>
      </c>
      <c r="F82" s="8" t="s">
        <v>287</v>
      </c>
      <c r="H82" s="191" t="s">
        <v>3383</v>
      </c>
    </row>
    <row r="83" spans="2:8" ht="14.25">
      <c r="B83" s="408"/>
      <c r="C83" s="23" t="s">
        <v>171</v>
      </c>
      <c r="D83" s="8" t="s">
        <v>288</v>
      </c>
      <c r="E83" s="25" t="s">
        <v>10</v>
      </c>
      <c r="F83" s="8" t="s">
        <v>289</v>
      </c>
      <c r="H83" s="191" t="s">
        <v>3384</v>
      </c>
    </row>
    <row r="84" spans="2:8" ht="14.25">
      <c r="B84" s="408"/>
      <c r="C84" s="23" t="s">
        <v>171</v>
      </c>
      <c r="D84" s="8" t="s">
        <v>290</v>
      </c>
      <c r="E84" s="25" t="s">
        <v>10</v>
      </c>
      <c r="F84" s="8" t="s">
        <v>291</v>
      </c>
      <c r="H84" s="191" t="s">
        <v>3385</v>
      </c>
    </row>
    <row r="85" spans="2:8" ht="14.25">
      <c r="B85" s="408"/>
      <c r="C85" s="23" t="s">
        <v>171</v>
      </c>
      <c r="D85" s="8" t="s">
        <v>292</v>
      </c>
      <c r="E85" s="25" t="s">
        <v>10</v>
      </c>
      <c r="F85" s="8" t="s">
        <v>293</v>
      </c>
      <c r="H85" s="191" t="s">
        <v>3386</v>
      </c>
    </row>
    <row r="86" spans="2:8" ht="14.25">
      <c r="B86" s="408"/>
      <c r="C86" s="23" t="s">
        <v>171</v>
      </c>
      <c r="D86" s="8" t="s">
        <v>294</v>
      </c>
      <c r="E86" s="25" t="s">
        <v>10</v>
      </c>
      <c r="F86" s="8" t="s">
        <v>295</v>
      </c>
      <c r="H86" s="191" t="s">
        <v>3387</v>
      </c>
    </row>
    <row r="87" spans="2:8" ht="14.25">
      <c r="B87" s="408"/>
      <c r="C87" s="23" t="s">
        <v>171</v>
      </c>
      <c r="D87" s="8" t="s">
        <v>296</v>
      </c>
      <c r="E87" s="25" t="s">
        <v>10</v>
      </c>
      <c r="F87" s="8" t="s">
        <v>297</v>
      </c>
      <c r="H87" s="191" t="s">
        <v>3388</v>
      </c>
    </row>
    <row r="88" spans="2:8" ht="14.25">
      <c r="B88" s="408"/>
      <c r="C88" s="23" t="s">
        <v>171</v>
      </c>
      <c r="D88" s="8" t="s">
        <v>298</v>
      </c>
      <c r="E88" s="25" t="s">
        <v>10</v>
      </c>
      <c r="F88" s="8" t="s">
        <v>299</v>
      </c>
      <c r="H88" s="191" t="s">
        <v>3389</v>
      </c>
    </row>
    <row r="89" spans="2:8" ht="14.25">
      <c r="B89" s="408"/>
      <c r="C89" s="23" t="s">
        <v>171</v>
      </c>
      <c r="D89" s="8" t="s">
        <v>300</v>
      </c>
      <c r="E89" s="25" t="s">
        <v>10</v>
      </c>
      <c r="F89" s="8" t="s">
        <v>301</v>
      </c>
      <c r="H89" s="191" t="s">
        <v>3390</v>
      </c>
    </row>
    <row r="90" spans="2:8" ht="14.25">
      <c r="B90" s="408"/>
      <c r="C90" s="23" t="s">
        <v>171</v>
      </c>
      <c r="D90" s="8" t="s">
        <v>302</v>
      </c>
      <c r="E90" s="25" t="s">
        <v>10</v>
      </c>
      <c r="F90" s="8" t="s">
        <v>303</v>
      </c>
      <c r="H90" s="191" t="s">
        <v>3391</v>
      </c>
    </row>
    <row r="91" spans="2:8" ht="14.25">
      <c r="B91" s="408"/>
      <c r="C91" s="23" t="s">
        <v>171</v>
      </c>
      <c r="D91" s="8" t="s">
        <v>304</v>
      </c>
      <c r="E91" s="25" t="s">
        <v>10</v>
      </c>
      <c r="F91" s="8" t="s">
        <v>305</v>
      </c>
      <c r="H91" s="191" t="s">
        <v>3392</v>
      </c>
    </row>
    <row r="92" spans="2:8" ht="14.25">
      <c r="B92" s="408"/>
      <c r="C92" s="23" t="s">
        <v>171</v>
      </c>
      <c r="D92" s="8" t="s">
        <v>306</v>
      </c>
      <c r="E92" s="25" t="s">
        <v>10</v>
      </c>
      <c r="F92" s="8" t="s">
        <v>307</v>
      </c>
      <c r="H92" s="191" t="s">
        <v>3393</v>
      </c>
    </row>
    <row r="93" spans="2:8" ht="14.25">
      <c r="B93" s="408"/>
      <c r="C93" s="23" t="s">
        <v>171</v>
      </c>
      <c r="D93" s="8" t="s">
        <v>308</v>
      </c>
      <c r="E93" s="25" t="s">
        <v>10</v>
      </c>
      <c r="F93" s="8" t="s">
        <v>309</v>
      </c>
      <c r="H93" s="191" t="s">
        <v>3394</v>
      </c>
    </row>
    <row r="94" spans="2:8" ht="14.25">
      <c r="B94" s="408"/>
      <c r="C94" s="23" t="s">
        <v>171</v>
      </c>
      <c r="D94" s="8" t="s">
        <v>310</v>
      </c>
      <c r="E94" s="25" t="s">
        <v>10</v>
      </c>
      <c r="F94" s="8" t="s">
        <v>311</v>
      </c>
      <c r="H94" s="191" t="s">
        <v>3395</v>
      </c>
    </row>
    <row r="95" spans="2:8" ht="14.25">
      <c r="B95" s="408"/>
      <c r="C95" s="23" t="s">
        <v>171</v>
      </c>
      <c r="D95" s="8" t="s">
        <v>312</v>
      </c>
      <c r="E95" s="25" t="s">
        <v>10</v>
      </c>
      <c r="F95" s="8" t="s">
        <v>313</v>
      </c>
      <c r="H95" s="191" t="s">
        <v>3396</v>
      </c>
    </row>
    <row r="96" spans="2:8" ht="14.25">
      <c r="B96" s="408"/>
      <c r="C96" s="23" t="s">
        <v>171</v>
      </c>
      <c r="D96" s="8" t="s">
        <v>314</v>
      </c>
      <c r="E96" s="25" t="s">
        <v>10</v>
      </c>
      <c r="F96" s="8" t="s">
        <v>315</v>
      </c>
      <c r="H96" s="191" t="s">
        <v>3397</v>
      </c>
    </row>
    <row r="97" spans="2:8" ht="14.25">
      <c r="B97" s="409"/>
      <c r="C97" s="23" t="s">
        <v>171</v>
      </c>
      <c r="D97" s="26" t="s">
        <v>316</v>
      </c>
      <c r="E97" s="25" t="s">
        <v>10</v>
      </c>
      <c r="F97" s="8" t="s">
        <v>317</v>
      </c>
      <c r="H97" s="191" t="s">
        <v>3398</v>
      </c>
    </row>
    <row r="100" spans="2:6" ht="14.25">
      <c r="B100" s="14" t="s">
        <v>4</v>
      </c>
      <c r="C100" s="14" t="s">
        <v>0</v>
      </c>
      <c r="D100" s="14" t="s">
        <v>5</v>
      </c>
      <c r="E100" s="14" t="s">
        <v>6</v>
      </c>
      <c r="F100" s="14" t="s">
        <v>7</v>
      </c>
    </row>
    <row r="101" spans="2:8" ht="14.25">
      <c r="B101" s="407">
        <v>13</v>
      </c>
      <c r="C101" s="6" t="s">
        <v>318</v>
      </c>
      <c r="D101" s="27" t="s">
        <v>319</v>
      </c>
      <c r="E101" s="6" t="s">
        <v>320</v>
      </c>
      <c r="F101" s="6" t="s">
        <v>321</v>
      </c>
      <c r="H101" s="191" t="s">
        <v>3399</v>
      </c>
    </row>
    <row r="102" spans="2:8" ht="14.25">
      <c r="B102" s="408"/>
      <c r="C102" s="6" t="s">
        <v>318</v>
      </c>
      <c r="D102" s="27" t="s">
        <v>322</v>
      </c>
      <c r="E102" s="6" t="s">
        <v>320</v>
      </c>
      <c r="F102" s="6" t="s">
        <v>321</v>
      </c>
      <c r="H102" s="191" t="s">
        <v>3400</v>
      </c>
    </row>
    <row r="103" spans="2:8" ht="14.25">
      <c r="B103" s="408"/>
      <c r="C103" s="6" t="s">
        <v>318</v>
      </c>
      <c r="D103" s="27" t="s">
        <v>323</v>
      </c>
      <c r="E103" s="6" t="s">
        <v>320</v>
      </c>
      <c r="F103" s="6" t="s">
        <v>321</v>
      </c>
      <c r="H103" s="191" t="s">
        <v>3401</v>
      </c>
    </row>
    <row r="104" spans="2:8" ht="14.25">
      <c r="B104" s="408"/>
      <c r="C104" s="6" t="s">
        <v>318</v>
      </c>
      <c r="D104" s="27" t="s">
        <v>324</v>
      </c>
      <c r="E104" s="6" t="s">
        <v>320</v>
      </c>
      <c r="F104" s="6" t="s">
        <v>321</v>
      </c>
      <c r="H104" s="191" t="s">
        <v>3402</v>
      </c>
    </row>
    <row r="105" spans="2:8" ht="14.25">
      <c r="B105" s="408"/>
      <c r="C105" s="6" t="s">
        <v>318</v>
      </c>
      <c r="D105" s="27" t="s">
        <v>325</v>
      </c>
      <c r="E105" s="6" t="s">
        <v>320</v>
      </c>
      <c r="F105" s="6" t="s">
        <v>321</v>
      </c>
      <c r="H105" s="191" t="s">
        <v>3403</v>
      </c>
    </row>
    <row r="106" spans="2:8" ht="14.25">
      <c r="B106" s="408"/>
      <c r="C106" s="6" t="s">
        <v>318</v>
      </c>
      <c r="D106" s="27" t="s">
        <v>326</v>
      </c>
      <c r="E106" s="6" t="s">
        <v>320</v>
      </c>
      <c r="F106" s="6" t="s">
        <v>321</v>
      </c>
      <c r="H106" s="191" t="s">
        <v>3404</v>
      </c>
    </row>
    <row r="107" spans="2:8" ht="14.25">
      <c r="B107" s="408"/>
      <c r="C107" s="6" t="s">
        <v>318</v>
      </c>
      <c r="D107" s="27" t="s">
        <v>327</v>
      </c>
      <c r="E107" s="6" t="s">
        <v>320</v>
      </c>
      <c r="F107" s="6" t="s">
        <v>321</v>
      </c>
      <c r="H107" s="191" t="s">
        <v>3405</v>
      </c>
    </row>
    <row r="108" spans="2:8" ht="14.25">
      <c r="B108" s="408"/>
      <c r="C108" s="6" t="s">
        <v>318</v>
      </c>
      <c r="D108" s="27" t="s">
        <v>328</v>
      </c>
      <c r="E108" s="6" t="s">
        <v>320</v>
      </c>
      <c r="F108" s="6" t="s">
        <v>321</v>
      </c>
      <c r="H108" s="191" t="s">
        <v>3406</v>
      </c>
    </row>
    <row r="109" spans="2:8" ht="14.25">
      <c r="B109" s="408"/>
      <c r="C109" s="6" t="s">
        <v>318</v>
      </c>
      <c r="D109" s="27" t="s">
        <v>329</v>
      </c>
      <c r="E109" s="6" t="s">
        <v>320</v>
      </c>
      <c r="F109" s="6" t="s">
        <v>321</v>
      </c>
      <c r="H109" s="191" t="s">
        <v>3407</v>
      </c>
    </row>
    <row r="110" spans="2:8" ht="14.25">
      <c r="B110" s="408"/>
      <c r="C110" s="6" t="s">
        <v>318</v>
      </c>
      <c r="D110" s="27" t="s">
        <v>330</v>
      </c>
      <c r="E110" s="6" t="s">
        <v>320</v>
      </c>
      <c r="F110" s="6" t="s">
        <v>321</v>
      </c>
      <c r="H110" s="191" t="s">
        <v>3408</v>
      </c>
    </row>
    <row r="111" spans="2:8" ht="14.25">
      <c r="B111" s="408"/>
      <c r="C111" s="6" t="s">
        <v>318</v>
      </c>
      <c r="D111" s="27" t="s">
        <v>331</v>
      </c>
      <c r="E111" s="6" t="s">
        <v>320</v>
      </c>
      <c r="F111" s="6" t="s">
        <v>321</v>
      </c>
      <c r="H111" s="191" t="s">
        <v>3409</v>
      </c>
    </row>
    <row r="112" spans="2:8" ht="14.25">
      <c r="B112" s="408"/>
      <c r="C112" s="6" t="s">
        <v>318</v>
      </c>
      <c r="D112" s="27" t="s">
        <v>332</v>
      </c>
      <c r="E112" s="6" t="s">
        <v>320</v>
      </c>
      <c r="F112" s="6" t="s">
        <v>321</v>
      </c>
      <c r="H112" s="191" t="s">
        <v>3410</v>
      </c>
    </row>
    <row r="113" spans="2:8" ht="14.25">
      <c r="B113" s="408"/>
      <c r="C113" s="6" t="s">
        <v>318</v>
      </c>
      <c r="D113" s="27" t="s">
        <v>333</v>
      </c>
      <c r="E113" s="6" t="s">
        <v>320</v>
      </c>
      <c r="F113" s="6" t="s">
        <v>321</v>
      </c>
      <c r="H113" s="191" t="s">
        <v>3411</v>
      </c>
    </row>
    <row r="114" spans="2:8" ht="14.25">
      <c r="B114" s="408"/>
      <c r="C114" s="6" t="s">
        <v>318</v>
      </c>
      <c r="D114" s="27" t="s">
        <v>334</v>
      </c>
      <c r="E114" s="6" t="s">
        <v>320</v>
      </c>
      <c r="F114" s="6" t="s">
        <v>321</v>
      </c>
      <c r="H114" s="191" t="s">
        <v>3412</v>
      </c>
    </row>
    <row r="115" spans="2:8" ht="14.25">
      <c r="B115" s="408"/>
      <c r="C115" s="6" t="s">
        <v>318</v>
      </c>
      <c r="D115" s="27" t="s">
        <v>335</v>
      </c>
      <c r="E115" s="6" t="s">
        <v>320</v>
      </c>
      <c r="F115" s="6" t="s">
        <v>321</v>
      </c>
      <c r="H115" s="191" t="s">
        <v>3413</v>
      </c>
    </row>
    <row r="116" spans="2:8" ht="14.25">
      <c r="B116" s="408"/>
      <c r="C116" s="6" t="s">
        <v>318</v>
      </c>
      <c r="D116" s="27" t="s">
        <v>336</v>
      </c>
      <c r="E116" s="6" t="s">
        <v>320</v>
      </c>
      <c r="F116" s="6" t="s">
        <v>321</v>
      </c>
      <c r="H116" s="191" t="s">
        <v>3414</v>
      </c>
    </row>
    <row r="117" spans="2:8" ht="14.25">
      <c r="B117" s="408"/>
      <c r="C117" s="6" t="s">
        <v>318</v>
      </c>
      <c r="D117" s="27" t="s">
        <v>337</v>
      </c>
      <c r="E117" s="6" t="s">
        <v>320</v>
      </c>
      <c r="F117" s="6" t="s">
        <v>321</v>
      </c>
      <c r="H117" s="191" t="s">
        <v>3415</v>
      </c>
    </row>
    <row r="118" spans="2:8" ht="14.25">
      <c r="B118" s="408"/>
      <c r="C118" s="6" t="s">
        <v>318</v>
      </c>
      <c r="D118" s="27" t="s">
        <v>338</v>
      </c>
      <c r="E118" s="6" t="s">
        <v>320</v>
      </c>
      <c r="F118" s="6" t="s">
        <v>321</v>
      </c>
      <c r="H118" s="191" t="s">
        <v>3416</v>
      </c>
    </row>
    <row r="119" spans="2:8" ht="14.25">
      <c r="B119" s="408"/>
      <c r="C119" s="6" t="s">
        <v>318</v>
      </c>
      <c r="D119" s="27" t="s">
        <v>339</v>
      </c>
      <c r="E119" s="6" t="s">
        <v>320</v>
      </c>
      <c r="F119" s="6" t="s">
        <v>321</v>
      </c>
      <c r="H119" s="191" t="s">
        <v>3417</v>
      </c>
    </row>
    <row r="120" spans="2:8" ht="14.25">
      <c r="B120" s="408"/>
      <c r="C120" s="6" t="s">
        <v>318</v>
      </c>
      <c r="D120" s="27" t="s">
        <v>340</v>
      </c>
      <c r="E120" s="6" t="s">
        <v>320</v>
      </c>
      <c r="F120" s="6" t="s">
        <v>321</v>
      </c>
      <c r="H120" s="191" t="s">
        <v>3418</v>
      </c>
    </row>
    <row r="121" spans="2:8" ht="14.25">
      <c r="B121" s="408"/>
      <c r="C121" s="6" t="s">
        <v>318</v>
      </c>
      <c r="D121" s="27" t="s">
        <v>341</v>
      </c>
      <c r="E121" s="6" t="s">
        <v>320</v>
      </c>
      <c r="F121" s="6" t="s">
        <v>321</v>
      </c>
      <c r="H121" s="191" t="s">
        <v>3419</v>
      </c>
    </row>
    <row r="122" spans="2:8" ht="14.25">
      <c r="B122" s="408"/>
      <c r="C122" s="6" t="s">
        <v>318</v>
      </c>
      <c r="D122" s="27" t="s">
        <v>342</v>
      </c>
      <c r="E122" s="6" t="s">
        <v>320</v>
      </c>
      <c r="F122" s="6" t="s">
        <v>321</v>
      </c>
      <c r="H122" s="191" t="s">
        <v>3420</v>
      </c>
    </row>
    <row r="123" spans="2:8" ht="14.25">
      <c r="B123" s="408"/>
      <c r="C123" s="6" t="s">
        <v>318</v>
      </c>
      <c r="D123" s="27" t="s">
        <v>343</v>
      </c>
      <c r="E123" s="6" t="s">
        <v>320</v>
      </c>
      <c r="F123" s="6" t="s">
        <v>321</v>
      </c>
      <c r="H123" s="191" t="s">
        <v>3421</v>
      </c>
    </row>
    <row r="124" spans="2:8" ht="14.25">
      <c r="B124" s="408"/>
      <c r="C124" s="6" t="s">
        <v>318</v>
      </c>
      <c r="D124" s="27" t="s">
        <v>344</v>
      </c>
      <c r="E124" s="6" t="s">
        <v>320</v>
      </c>
      <c r="F124" s="6" t="s">
        <v>321</v>
      </c>
      <c r="H124" s="191" t="s">
        <v>3422</v>
      </c>
    </row>
    <row r="125" spans="2:8" ht="14.25">
      <c r="B125" s="408"/>
      <c r="C125" s="6" t="s">
        <v>318</v>
      </c>
      <c r="D125" s="27" t="s">
        <v>345</v>
      </c>
      <c r="E125" s="6" t="s">
        <v>320</v>
      </c>
      <c r="F125" s="6" t="s">
        <v>321</v>
      </c>
      <c r="H125" s="191" t="s">
        <v>3423</v>
      </c>
    </row>
    <row r="126" spans="2:8" ht="14.25">
      <c r="B126" s="408"/>
      <c r="C126" s="6" t="s">
        <v>318</v>
      </c>
      <c r="D126" s="27" t="s">
        <v>346</v>
      </c>
      <c r="E126" s="6" t="s">
        <v>320</v>
      </c>
      <c r="F126" s="6" t="s">
        <v>321</v>
      </c>
      <c r="H126" s="191" t="s">
        <v>3424</v>
      </c>
    </row>
    <row r="127" spans="2:8" ht="14.25">
      <c r="B127" s="408"/>
      <c r="C127" s="6" t="s">
        <v>318</v>
      </c>
      <c r="D127" s="27" t="s">
        <v>347</v>
      </c>
      <c r="E127" s="6" t="s">
        <v>320</v>
      </c>
      <c r="F127" s="6" t="s">
        <v>321</v>
      </c>
      <c r="H127" s="191" t="s">
        <v>3425</v>
      </c>
    </row>
    <row r="128" spans="2:8" ht="14.25">
      <c r="B128" s="408"/>
      <c r="C128" s="6" t="s">
        <v>318</v>
      </c>
      <c r="D128" s="27" t="s">
        <v>348</v>
      </c>
      <c r="E128" s="6" t="s">
        <v>320</v>
      </c>
      <c r="F128" s="6" t="s">
        <v>321</v>
      </c>
      <c r="H128" s="191" t="s">
        <v>3426</v>
      </c>
    </row>
    <row r="129" spans="2:8" ht="14.25">
      <c r="B129" s="408"/>
      <c r="C129" s="6" t="s">
        <v>318</v>
      </c>
      <c r="D129" s="27" t="s">
        <v>349</v>
      </c>
      <c r="E129" s="6" t="s">
        <v>320</v>
      </c>
      <c r="F129" s="6" t="s">
        <v>321</v>
      </c>
      <c r="H129" s="191" t="s">
        <v>3427</v>
      </c>
    </row>
    <row r="130" spans="2:8" ht="14.25">
      <c r="B130" s="408"/>
      <c r="C130" s="6" t="s">
        <v>318</v>
      </c>
      <c r="D130" s="27" t="s">
        <v>350</v>
      </c>
      <c r="E130" s="6" t="s">
        <v>320</v>
      </c>
      <c r="F130" s="6" t="s">
        <v>321</v>
      </c>
      <c r="H130" s="191" t="s">
        <v>3428</v>
      </c>
    </row>
    <row r="131" spans="2:8" ht="14.25">
      <c r="B131" s="408"/>
      <c r="C131" s="6" t="s">
        <v>318</v>
      </c>
      <c r="D131" s="27" t="s">
        <v>351</v>
      </c>
      <c r="E131" s="6" t="s">
        <v>320</v>
      </c>
      <c r="F131" s="6" t="s">
        <v>321</v>
      </c>
      <c r="H131" s="191" t="s">
        <v>3429</v>
      </c>
    </row>
    <row r="132" spans="2:8" ht="14.25">
      <c r="B132" s="408"/>
      <c r="C132" s="6" t="s">
        <v>318</v>
      </c>
      <c r="D132" s="27" t="s">
        <v>352</v>
      </c>
      <c r="E132" s="6" t="s">
        <v>320</v>
      </c>
      <c r="F132" s="6" t="s">
        <v>321</v>
      </c>
      <c r="H132" s="191" t="s">
        <v>3430</v>
      </c>
    </row>
    <row r="133" spans="2:8" ht="14.25">
      <c r="B133" s="408"/>
      <c r="C133" s="6" t="s">
        <v>318</v>
      </c>
      <c r="D133" s="27" t="s">
        <v>353</v>
      </c>
      <c r="E133" s="6" t="s">
        <v>320</v>
      </c>
      <c r="F133" s="6" t="s">
        <v>321</v>
      </c>
      <c r="H133" s="191" t="s">
        <v>3431</v>
      </c>
    </row>
    <row r="134" spans="2:8" ht="14.25">
      <c r="B134" s="408"/>
      <c r="C134" s="6" t="s">
        <v>318</v>
      </c>
      <c r="D134" s="27" t="s">
        <v>354</v>
      </c>
      <c r="E134" s="6" t="s">
        <v>320</v>
      </c>
      <c r="F134" s="6" t="s">
        <v>321</v>
      </c>
      <c r="H134" s="191" t="s">
        <v>3432</v>
      </c>
    </row>
    <row r="135" spans="2:8" ht="14.25">
      <c r="B135" s="408"/>
      <c r="C135" s="6" t="s">
        <v>318</v>
      </c>
      <c r="D135" s="27" t="s">
        <v>355</v>
      </c>
      <c r="E135" s="6" t="s">
        <v>320</v>
      </c>
      <c r="F135" s="6" t="s">
        <v>321</v>
      </c>
      <c r="H135" s="191" t="s">
        <v>3433</v>
      </c>
    </row>
    <row r="136" spans="2:8" ht="14.25">
      <c r="B136" s="408"/>
      <c r="C136" s="6" t="s">
        <v>318</v>
      </c>
      <c r="D136" s="27" t="s">
        <v>356</v>
      </c>
      <c r="E136" s="6" t="s">
        <v>320</v>
      </c>
      <c r="F136" s="6" t="s">
        <v>321</v>
      </c>
      <c r="H136" s="191" t="s">
        <v>3434</v>
      </c>
    </row>
    <row r="137" spans="2:8" ht="14.25">
      <c r="B137" s="408"/>
      <c r="C137" s="6" t="s">
        <v>318</v>
      </c>
      <c r="D137" s="27" t="s">
        <v>357</v>
      </c>
      <c r="E137" s="6" t="s">
        <v>320</v>
      </c>
      <c r="F137" s="6" t="s">
        <v>321</v>
      </c>
      <c r="H137" s="191" t="s">
        <v>3435</v>
      </c>
    </row>
    <row r="138" spans="2:8" ht="14.25">
      <c r="B138" s="408"/>
      <c r="C138" s="6" t="s">
        <v>318</v>
      </c>
      <c r="D138" s="27" t="s">
        <v>358</v>
      </c>
      <c r="E138" s="6" t="s">
        <v>320</v>
      </c>
      <c r="F138" s="6" t="s">
        <v>321</v>
      </c>
      <c r="H138" s="191" t="s">
        <v>3436</v>
      </c>
    </row>
    <row r="139" spans="2:8" ht="14.25">
      <c r="B139" s="408"/>
      <c r="C139" s="6" t="s">
        <v>318</v>
      </c>
      <c r="D139" s="27" t="s">
        <v>359</v>
      </c>
      <c r="E139" s="6" t="s">
        <v>320</v>
      </c>
      <c r="F139" s="6" t="s">
        <v>321</v>
      </c>
      <c r="H139" s="191" t="s">
        <v>3437</v>
      </c>
    </row>
    <row r="140" spans="2:8" ht="14.25">
      <c r="B140" s="408"/>
      <c r="C140" s="6" t="s">
        <v>318</v>
      </c>
      <c r="D140" s="27" t="s">
        <v>360</v>
      </c>
      <c r="E140" s="6" t="s">
        <v>320</v>
      </c>
      <c r="F140" s="6" t="s">
        <v>321</v>
      </c>
      <c r="H140" s="191" t="s">
        <v>3438</v>
      </c>
    </row>
    <row r="141" spans="2:8" ht="14.25">
      <c r="B141" s="408"/>
      <c r="C141" s="6" t="s">
        <v>318</v>
      </c>
      <c r="D141" s="27" t="s">
        <v>361</v>
      </c>
      <c r="E141" s="6" t="s">
        <v>320</v>
      </c>
      <c r="F141" s="6" t="s">
        <v>321</v>
      </c>
      <c r="H141" s="191" t="s">
        <v>3439</v>
      </c>
    </row>
    <row r="142" spans="2:8" ht="14.25">
      <c r="B142" s="409"/>
      <c r="C142" s="6" t="s">
        <v>318</v>
      </c>
      <c r="D142" s="27" t="s">
        <v>362</v>
      </c>
      <c r="E142" s="6" t="s">
        <v>320</v>
      </c>
      <c r="F142" s="6" t="s">
        <v>321</v>
      </c>
      <c r="H142" s="191" t="s">
        <v>3440</v>
      </c>
    </row>
  </sheetData>
  <sheetProtection/>
  <mergeCells count="4">
    <mergeCell ref="B5:B13"/>
    <mergeCell ref="B17:B21"/>
    <mergeCell ref="B25:B97"/>
    <mergeCell ref="B101:B142"/>
  </mergeCells>
  <printOptions horizontalCentered="1"/>
  <pageMargins left="0" right="0" top="0.7480314960629921" bottom="0.7480314960629921" header="0.31496062992125984" footer="0.31496062992125984"/>
  <pageSetup horizontalDpi="600" verticalDpi="600" orientation="portrait" paperSize="9" scale="80" r:id="rId1"/>
  <headerFooter>
    <oddHeader>&amp;CSTENT MEDTRONIC - ANAGRAFICA SORESA</oddHeader>
    <oddFooter>&amp;LFarmadati Italia srl&amp;CPagina &amp;P&amp;R&amp;D</oddFooter>
  </headerFooter>
</worksheet>
</file>

<file path=xl/worksheets/sheet15.xml><?xml version="1.0" encoding="utf-8"?>
<worksheet xmlns="http://schemas.openxmlformats.org/spreadsheetml/2006/main" xmlns:r="http://schemas.openxmlformats.org/officeDocument/2006/relationships">
  <dimension ref="B4:IT270"/>
  <sheetViews>
    <sheetView zoomScalePageLayoutView="0" workbookViewId="0" topLeftCell="A3">
      <pane ySplit="2" topLeftCell="A56" activePane="bottomLeft" state="frozen"/>
      <selection pane="topLeft" activeCell="A3" sqref="A3"/>
      <selection pane="bottomLeft" activeCell="H4" sqref="H4"/>
    </sheetView>
  </sheetViews>
  <sheetFormatPr defaultColWidth="9.140625" defaultRowHeight="15"/>
  <cols>
    <col min="1" max="1" width="3.8515625" style="0" customWidth="1"/>
    <col min="2" max="2" width="5.7109375" style="107" customWidth="1"/>
    <col min="3" max="3" width="46.7109375" style="0" customWidth="1"/>
    <col min="4" max="4" width="22.140625" style="0" customWidth="1"/>
    <col min="5" max="5" width="13.8515625" style="111" customWidth="1"/>
    <col min="6" max="6" width="16.28125" style="111" customWidth="1"/>
    <col min="7" max="7" width="14.421875" style="0" bestFit="1" customWidth="1"/>
    <col min="8" max="8" width="12.00390625" style="180" customWidth="1"/>
  </cols>
  <sheetData>
    <row r="4" spans="2:8" ht="49.5" customHeight="1">
      <c r="B4" s="115" t="s">
        <v>156</v>
      </c>
      <c r="C4" s="24" t="s">
        <v>0</v>
      </c>
      <c r="D4" s="24" t="s">
        <v>5</v>
      </c>
      <c r="E4" s="124" t="s">
        <v>6</v>
      </c>
      <c r="F4" s="124" t="s">
        <v>7</v>
      </c>
      <c r="G4" s="176" t="s">
        <v>2117</v>
      </c>
      <c r="H4" s="190" t="s">
        <v>2656</v>
      </c>
    </row>
    <row r="5" spans="2:9" ht="14.25">
      <c r="B5" s="460" t="s">
        <v>157</v>
      </c>
      <c r="C5" s="113" t="s">
        <v>2121</v>
      </c>
      <c r="D5" s="52" t="s">
        <v>2118</v>
      </c>
      <c r="E5" s="52" t="s">
        <v>160</v>
      </c>
      <c r="F5" s="52" t="s">
        <v>2119</v>
      </c>
      <c r="G5" s="110">
        <v>17000</v>
      </c>
      <c r="H5" s="191" t="s">
        <v>3492</v>
      </c>
      <c r="I5" s="215"/>
    </row>
    <row r="6" spans="2:9" ht="14.25">
      <c r="B6" s="461"/>
      <c r="C6" s="114" t="s">
        <v>2120</v>
      </c>
      <c r="D6" s="17" t="s">
        <v>2122</v>
      </c>
      <c r="E6" s="52" t="s">
        <v>160</v>
      </c>
      <c r="F6" s="17" t="s">
        <v>2123</v>
      </c>
      <c r="G6" s="110">
        <v>17000</v>
      </c>
      <c r="H6" s="191" t="s">
        <v>3493</v>
      </c>
      <c r="I6" s="215"/>
    </row>
    <row r="7" spans="2:9" ht="14.25">
      <c r="B7" s="461"/>
      <c r="C7" s="114" t="s">
        <v>2124</v>
      </c>
      <c r="D7" s="4" t="s">
        <v>2125</v>
      </c>
      <c r="E7" s="17" t="s">
        <v>1661</v>
      </c>
      <c r="F7" s="17" t="s">
        <v>2126</v>
      </c>
      <c r="G7" s="4" t="s">
        <v>2133</v>
      </c>
      <c r="H7" s="191" t="s">
        <v>4023</v>
      </c>
      <c r="I7" s="215"/>
    </row>
    <row r="8" spans="2:9" ht="14.25">
      <c r="B8" s="461"/>
      <c r="C8" s="114" t="s">
        <v>2127</v>
      </c>
      <c r="D8" s="4" t="s">
        <v>2128</v>
      </c>
      <c r="E8" s="17" t="s">
        <v>1661</v>
      </c>
      <c r="F8" s="17" t="s">
        <v>2129</v>
      </c>
      <c r="G8" s="4" t="s">
        <v>2133</v>
      </c>
      <c r="H8" s="191" t="s">
        <v>3494</v>
      </c>
      <c r="I8" s="175"/>
    </row>
    <row r="9" spans="2:8" ht="14.25">
      <c r="B9" s="462"/>
      <c r="C9" s="114" t="s">
        <v>2130</v>
      </c>
      <c r="D9" s="4" t="s">
        <v>2131</v>
      </c>
      <c r="E9" s="17" t="s">
        <v>508</v>
      </c>
      <c r="F9" s="17" t="s">
        <v>2132</v>
      </c>
      <c r="G9" s="4" t="s">
        <v>2133</v>
      </c>
      <c r="H9" s="191" t="s">
        <v>4072</v>
      </c>
    </row>
    <row r="13" spans="2:6" ht="14.25">
      <c r="B13" s="106" t="s">
        <v>4</v>
      </c>
      <c r="C13" s="14" t="s">
        <v>0</v>
      </c>
      <c r="D13" s="14" t="s">
        <v>5</v>
      </c>
      <c r="E13" s="18" t="s">
        <v>6</v>
      </c>
      <c r="F13" s="18" t="s">
        <v>7</v>
      </c>
    </row>
    <row r="14" spans="2:6" ht="14.25">
      <c r="B14" s="106"/>
      <c r="C14" s="129" t="s">
        <v>2198</v>
      </c>
      <c r="D14" s="128"/>
      <c r="E14" s="18"/>
      <c r="F14" s="18"/>
    </row>
    <row r="15" spans="2:8" ht="28.5">
      <c r="B15" s="466">
        <v>6</v>
      </c>
      <c r="C15" s="100" t="s">
        <v>2186</v>
      </c>
      <c r="D15" s="101" t="s">
        <v>2137</v>
      </c>
      <c r="E15" s="469" t="s">
        <v>946</v>
      </c>
      <c r="F15" s="102" t="s">
        <v>2141</v>
      </c>
      <c r="G15" s="117">
        <v>5600</v>
      </c>
      <c r="H15" s="191" t="s">
        <v>3495</v>
      </c>
    </row>
    <row r="16" spans="2:8" ht="28.5">
      <c r="B16" s="466"/>
      <c r="C16" s="100" t="s">
        <v>2186</v>
      </c>
      <c r="D16" s="101" t="s">
        <v>2134</v>
      </c>
      <c r="E16" s="470"/>
      <c r="F16" s="102" t="s">
        <v>2138</v>
      </c>
      <c r="G16" s="117">
        <v>5600</v>
      </c>
      <c r="H16" s="191" t="s">
        <v>3496</v>
      </c>
    </row>
    <row r="17" spans="2:8" ht="28.5">
      <c r="B17" s="466"/>
      <c r="C17" s="100" t="s">
        <v>2186</v>
      </c>
      <c r="D17" s="101" t="s">
        <v>2135</v>
      </c>
      <c r="E17" s="470"/>
      <c r="F17" s="102" t="s">
        <v>2139</v>
      </c>
      <c r="G17" s="117">
        <v>5600</v>
      </c>
      <c r="H17" s="191" t="s">
        <v>3497</v>
      </c>
    </row>
    <row r="18" spans="2:8" ht="28.5">
      <c r="B18" s="466"/>
      <c r="C18" s="122" t="s">
        <v>2186</v>
      </c>
      <c r="D18" s="101" t="s">
        <v>2136</v>
      </c>
      <c r="E18" s="471"/>
      <c r="F18" s="102" t="s">
        <v>2140</v>
      </c>
      <c r="G18" s="117">
        <v>5600</v>
      </c>
      <c r="H18" s="191" t="s">
        <v>3498</v>
      </c>
    </row>
    <row r="19" spans="2:8" s="135" customFormat="1" ht="14.25">
      <c r="B19" s="466"/>
      <c r="C19" s="123" t="s">
        <v>2199</v>
      </c>
      <c r="D19" s="134" t="s">
        <v>2216</v>
      </c>
      <c r="E19" s="415" t="s">
        <v>167</v>
      </c>
      <c r="F19" s="119" t="s">
        <v>2215</v>
      </c>
      <c r="G19" s="117" t="s">
        <v>2133</v>
      </c>
      <c r="H19" s="216" t="s">
        <v>3499</v>
      </c>
    </row>
    <row r="20" spans="2:8" ht="14.25">
      <c r="B20" s="466"/>
      <c r="C20" s="130" t="s">
        <v>2199</v>
      </c>
      <c r="D20" s="52" t="s">
        <v>3500</v>
      </c>
      <c r="E20" s="416"/>
      <c r="F20" s="17" t="s">
        <v>2217</v>
      </c>
      <c r="G20" s="117" t="s">
        <v>2133</v>
      </c>
      <c r="H20" s="191" t="s">
        <v>3501</v>
      </c>
    </row>
    <row r="21" spans="2:8" ht="14.25">
      <c r="B21" s="466"/>
      <c r="C21" s="130" t="s">
        <v>2199</v>
      </c>
      <c r="D21" s="17" t="s">
        <v>2202</v>
      </c>
      <c r="E21" s="416"/>
      <c r="F21" s="119" t="s">
        <v>2218</v>
      </c>
      <c r="G21" s="117" t="s">
        <v>2133</v>
      </c>
      <c r="H21" s="191" t="s">
        <v>3502</v>
      </c>
    </row>
    <row r="22" spans="2:8" ht="14.25">
      <c r="B22" s="466"/>
      <c r="C22" s="130" t="s">
        <v>2199</v>
      </c>
      <c r="D22" s="17" t="s">
        <v>2203</v>
      </c>
      <c r="E22" s="416"/>
      <c r="F22" s="119" t="s">
        <v>2219</v>
      </c>
      <c r="G22" s="117" t="s">
        <v>2133</v>
      </c>
      <c r="H22" s="191" t="s">
        <v>3503</v>
      </c>
    </row>
    <row r="23" spans="2:8" ht="14.25">
      <c r="B23" s="466"/>
      <c r="C23" s="130" t="s">
        <v>2199</v>
      </c>
      <c r="D23" s="17" t="s">
        <v>2204</v>
      </c>
      <c r="E23" s="416"/>
      <c r="F23" s="17" t="s">
        <v>2220</v>
      </c>
      <c r="G23" s="117" t="s">
        <v>2133</v>
      </c>
      <c r="H23" s="191" t="s">
        <v>3504</v>
      </c>
    </row>
    <row r="24" spans="2:8" ht="14.25">
      <c r="B24" s="466"/>
      <c r="C24" s="130" t="s">
        <v>2199</v>
      </c>
      <c r="D24" s="17" t="s">
        <v>2205</v>
      </c>
      <c r="E24" s="416"/>
      <c r="F24" s="17" t="s">
        <v>2221</v>
      </c>
      <c r="G24" s="117" t="s">
        <v>2133</v>
      </c>
      <c r="H24" s="191" t="s">
        <v>3505</v>
      </c>
    </row>
    <row r="25" spans="2:8" ht="14.25">
      <c r="B25" s="466"/>
      <c r="C25" s="130" t="s">
        <v>2199</v>
      </c>
      <c r="D25" s="17" t="s">
        <v>2206</v>
      </c>
      <c r="E25" s="416"/>
      <c r="F25" s="17" t="s">
        <v>2222</v>
      </c>
      <c r="G25" s="117" t="s">
        <v>2133</v>
      </c>
      <c r="H25" s="191" t="s">
        <v>3506</v>
      </c>
    </row>
    <row r="26" spans="2:8" ht="14.25">
      <c r="B26" s="466"/>
      <c r="C26" s="130" t="s">
        <v>2199</v>
      </c>
      <c r="D26" s="17" t="s">
        <v>2207</v>
      </c>
      <c r="E26" s="416"/>
      <c r="F26" s="17" t="s">
        <v>2223</v>
      </c>
      <c r="G26" s="117" t="s">
        <v>2133</v>
      </c>
      <c r="H26" s="191" t="s">
        <v>3507</v>
      </c>
    </row>
    <row r="27" spans="2:8" ht="14.25">
      <c r="B27" s="466"/>
      <c r="C27" s="130" t="s">
        <v>2199</v>
      </c>
      <c r="D27" s="17" t="s">
        <v>2209</v>
      </c>
      <c r="E27" s="416"/>
      <c r="F27" s="17" t="s">
        <v>2224</v>
      </c>
      <c r="G27" s="117" t="s">
        <v>2133</v>
      </c>
      <c r="H27" s="191" t="s">
        <v>3508</v>
      </c>
    </row>
    <row r="28" spans="2:8" ht="14.25">
      <c r="B28" s="466"/>
      <c r="C28" s="130" t="s">
        <v>2199</v>
      </c>
      <c r="D28" s="17" t="s">
        <v>2208</v>
      </c>
      <c r="E28" s="416"/>
      <c r="F28" s="17" t="s">
        <v>2225</v>
      </c>
      <c r="G28" s="117" t="s">
        <v>2133</v>
      </c>
      <c r="H28" s="191" t="s">
        <v>3509</v>
      </c>
    </row>
    <row r="29" spans="2:8" ht="14.25">
      <c r="B29" s="466"/>
      <c r="C29" s="130" t="s">
        <v>2199</v>
      </c>
      <c r="D29" s="17" t="s">
        <v>2210</v>
      </c>
      <c r="E29" s="416"/>
      <c r="F29" s="17" t="s">
        <v>2226</v>
      </c>
      <c r="G29" s="117" t="s">
        <v>2133</v>
      </c>
      <c r="H29" s="191" t="s">
        <v>3510</v>
      </c>
    </row>
    <row r="30" spans="2:8" ht="14.25">
      <c r="B30" s="466"/>
      <c r="C30" s="130" t="s">
        <v>2199</v>
      </c>
      <c r="D30" s="17" t="s">
        <v>2211</v>
      </c>
      <c r="E30" s="416"/>
      <c r="F30" s="17" t="s">
        <v>2227</v>
      </c>
      <c r="G30" s="117" t="s">
        <v>2133</v>
      </c>
      <c r="H30" s="191" t="s">
        <v>3511</v>
      </c>
    </row>
    <row r="31" spans="2:8" ht="14.25">
      <c r="B31" s="466"/>
      <c r="C31" s="130" t="s">
        <v>2199</v>
      </c>
      <c r="D31" s="17" t="s">
        <v>2212</v>
      </c>
      <c r="E31" s="416"/>
      <c r="F31" s="17" t="s">
        <v>2228</v>
      </c>
      <c r="G31" s="117" t="s">
        <v>2133</v>
      </c>
      <c r="H31" s="191" t="s">
        <v>3512</v>
      </c>
    </row>
    <row r="32" spans="2:8" ht="14.25">
      <c r="B32" s="466"/>
      <c r="C32" s="130" t="s">
        <v>2199</v>
      </c>
      <c r="D32" s="17" t="s">
        <v>2213</v>
      </c>
      <c r="E32" s="416"/>
      <c r="F32" s="17" t="s">
        <v>2229</v>
      </c>
      <c r="G32" s="117" t="s">
        <v>2133</v>
      </c>
      <c r="H32" s="191" t="s">
        <v>3513</v>
      </c>
    </row>
    <row r="33" spans="2:8" ht="14.25">
      <c r="B33" s="466"/>
      <c r="C33" s="132" t="s">
        <v>2199</v>
      </c>
      <c r="D33" s="17" t="s">
        <v>2214</v>
      </c>
      <c r="E33" s="417"/>
      <c r="F33" s="17" t="s">
        <v>2230</v>
      </c>
      <c r="G33" s="117" t="s">
        <v>2133</v>
      </c>
      <c r="H33" s="191" t="s">
        <v>3514</v>
      </c>
    </row>
    <row r="34" spans="2:8" ht="14.25">
      <c r="B34" s="467"/>
      <c r="C34" s="130" t="s">
        <v>2200</v>
      </c>
      <c r="D34" s="17" t="s">
        <v>1969</v>
      </c>
      <c r="E34" s="17" t="s">
        <v>1967</v>
      </c>
      <c r="F34" s="17">
        <v>19785</v>
      </c>
      <c r="G34" s="4" t="s">
        <v>2133</v>
      </c>
      <c r="H34" s="191" t="s">
        <v>3515</v>
      </c>
    </row>
    <row r="35" spans="2:3" ht="14.25">
      <c r="B35" s="467"/>
      <c r="C35" s="133"/>
    </row>
    <row r="36" spans="2:7" ht="14.25">
      <c r="B36" s="466"/>
      <c r="C36" s="122" t="s">
        <v>2231</v>
      </c>
      <c r="D36" s="101"/>
      <c r="E36" s="127"/>
      <c r="F36" s="102"/>
      <c r="G36" s="117"/>
    </row>
    <row r="37" spans="2:8" s="121" customFormat="1" ht="19.5" customHeight="1">
      <c r="B37" s="466"/>
      <c r="C37" s="123" t="s">
        <v>2185</v>
      </c>
      <c r="D37" s="120" t="s">
        <v>2184</v>
      </c>
      <c r="E37" s="463" t="s">
        <v>959</v>
      </c>
      <c r="F37" s="125" t="s">
        <v>2183</v>
      </c>
      <c r="G37" s="117">
        <v>5600</v>
      </c>
      <c r="H37" s="217" t="s">
        <v>3516</v>
      </c>
    </row>
    <row r="38" spans="2:8" ht="14.25">
      <c r="B38" s="466"/>
      <c r="C38" s="123" t="s">
        <v>2185</v>
      </c>
      <c r="D38" s="17" t="s">
        <v>2142</v>
      </c>
      <c r="E38" s="464"/>
      <c r="F38" s="118" t="s">
        <v>2166</v>
      </c>
      <c r="G38" s="117">
        <v>5600</v>
      </c>
      <c r="H38" s="191" t="s">
        <v>3517</v>
      </c>
    </row>
    <row r="39" spans="2:8" ht="14.25">
      <c r="B39" s="466"/>
      <c r="C39" s="123" t="s">
        <v>2185</v>
      </c>
      <c r="D39" s="17" t="s">
        <v>2143</v>
      </c>
      <c r="E39" s="464"/>
      <c r="F39" s="118" t="s">
        <v>2167</v>
      </c>
      <c r="G39" s="117">
        <v>5600</v>
      </c>
      <c r="H39" s="191" t="s">
        <v>3518</v>
      </c>
    </row>
    <row r="40" spans="2:8" ht="14.25">
      <c r="B40" s="466"/>
      <c r="C40" s="123" t="s">
        <v>2185</v>
      </c>
      <c r="D40" s="17" t="s">
        <v>2144</v>
      </c>
      <c r="E40" s="464"/>
      <c r="F40" s="118" t="s">
        <v>2168</v>
      </c>
      <c r="G40" s="117">
        <v>5600</v>
      </c>
      <c r="H40" s="191" t="s">
        <v>3519</v>
      </c>
    </row>
    <row r="41" spans="2:8" ht="14.25">
      <c r="B41" s="466"/>
      <c r="C41" s="123" t="s">
        <v>2185</v>
      </c>
      <c r="D41" s="17" t="s">
        <v>2145</v>
      </c>
      <c r="E41" s="464"/>
      <c r="F41" s="118" t="s">
        <v>2169</v>
      </c>
      <c r="G41" s="117">
        <v>5600</v>
      </c>
      <c r="H41" s="191" t="s">
        <v>3520</v>
      </c>
    </row>
    <row r="42" spans="2:8" ht="14.25">
      <c r="B42" s="466"/>
      <c r="C42" s="123" t="s">
        <v>2185</v>
      </c>
      <c r="D42" s="17" t="s">
        <v>2146</v>
      </c>
      <c r="E42" s="464"/>
      <c r="F42" s="118" t="s">
        <v>2170</v>
      </c>
      <c r="G42" s="117">
        <v>5600</v>
      </c>
      <c r="H42" s="191" t="s">
        <v>3521</v>
      </c>
    </row>
    <row r="43" spans="2:8" ht="14.25">
      <c r="B43" s="466"/>
      <c r="C43" s="123" t="s">
        <v>2185</v>
      </c>
      <c r="D43" s="17" t="s">
        <v>2147</v>
      </c>
      <c r="E43" s="464"/>
      <c r="F43" s="118" t="s">
        <v>2171</v>
      </c>
      <c r="G43" s="117">
        <v>5600</v>
      </c>
      <c r="H43" s="191" t="s">
        <v>3522</v>
      </c>
    </row>
    <row r="44" spans="2:8" ht="14.25">
      <c r="B44" s="466"/>
      <c r="C44" s="123" t="s">
        <v>2185</v>
      </c>
      <c r="D44" s="17" t="s">
        <v>2148</v>
      </c>
      <c r="E44" s="464"/>
      <c r="F44" s="118" t="s">
        <v>2172</v>
      </c>
      <c r="G44" s="117">
        <v>5600</v>
      </c>
      <c r="H44" s="191" t="s">
        <v>3523</v>
      </c>
    </row>
    <row r="45" spans="2:8" ht="14.25">
      <c r="B45" s="466"/>
      <c r="C45" s="123" t="s">
        <v>2185</v>
      </c>
      <c r="D45" s="17" t="s">
        <v>2149</v>
      </c>
      <c r="E45" s="464"/>
      <c r="F45" s="118" t="s">
        <v>2173</v>
      </c>
      <c r="G45" s="117">
        <v>5600</v>
      </c>
      <c r="H45" s="191" t="s">
        <v>3524</v>
      </c>
    </row>
    <row r="46" spans="2:8" ht="14.25">
      <c r="B46" s="466"/>
      <c r="C46" s="123" t="s">
        <v>2185</v>
      </c>
      <c r="D46" s="17" t="s">
        <v>2150</v>
      </c>
      <c r="E46" s="464"/>
      <c r="F46" s="17" t="s">
        <v>2174</v>
      </c>
      <c r="G46" s="117">
        <v>5600</v>
      </c>
      <c r="H46" s="191" t="s">
        <v>3525</v>
      </c>
    </row>
    <row r="47" spans="2:8" ht="14.25">
      <c r="B47" s="466"/>
      <c r="C47" s="123" t="s">
        <v>2185</v>
      </c>
      <c r="D47" s="17" t="s">
        <v>2151</v>
      </c>
      <c r="E47" s="464"/>
      <c r="F47" s="17" t="s">
        <v>2175</v>
      </c>
      <c r="G47" s="117">
        <v>5600</v>
      </c>
      <c r="H47" s="191" t="s">
        <v>3526</v>
      </c>
    </row>
    <row r="48" spans="2:8" ht="14.25">
      <c r="B48" s="466"/>
      <c r="C48" s="123" t="s">
        <v>2185</v>
      </c>
      <c r="D48" s="17" t="s">
        <v>2152</v>
      </c>
      <c r="E48" s="464"/>
      <c r="F48" s="118" t="s">
        <v>2176</v>
      </c>
      <c r="G48" s="117">
        <v>5600</v>
      </c>
      <c r="H48" s="191" t="s">
        <v>3527</v>
      </c>
    </row>
    <row r="49" spans="2:8" ht="14.25">
      <c r="B49" s="466"/>
      <c r="C49" s="123" t="s">
        <v>2185</v>
      </c>
      <c r="D49" s="17" t="s">
        <v>2153</v>
      </c>
      <c r="E49" s="464"/>
      <c r="F49" s="118" t="s">
        <v>2177</v>
      </c>
      <c r="G49" s="117">
        <v>5600</v>
      </c>
      <c r="H49" s="191" t="s">
        <v>3528</v>
      </c>
    </row>
    <row r="50" spans="2:8" ht="14.25">
      <c r="B50" s="466"/>
      <c r="C50" s="123" t="s">
        <v>2185</v>
      </c>
      <c r="D50" s="17" t="s">
        <v>2154</v>
      </c>
      <c r="E50" s="464"/>
      <c r="F50" s="118" t="s">
        <v>2178</v>
      </c>
      <c r="G50" s="117">
        <v>5600</v>
      </c>
      <c r="H50" s="191" t="s">
        <v>3529</v>
      </c>
    </row>
    <row r="51" spans="2:8" ht="14.25">
      <c r="B51" s="466"/>
      <c r="C51" s="123" t="s">
        <v>2185</v>
      </c>
      <c r="D51" s="17" t="s">
        <v>2155</v>
      </c>
      <c r="E51" s="464"/>
      <c r="F51" s="118" t="s">
        <v>2179</v>
      </c>
      <c r="G51" s="117">
        <v>5600</v>
      </c>
      <c r="H51" s="191" t="s">
        <v>3530</v>
      </c>
    </row>
    <row r="52" spans="2:8" ht="14.25">
      <c r="B52" s="466"/>
      <c r="C52" s="123" t="s">
        <v>2185</v>
      </c>
      <c r="D52" s="17" t="s">
        <v>2156</v>
      </c>
      <c r="E52" s="464"/>
      <c r="F52" s="118" t="s">
        <v>2180</v>
      </c>
      <c r="G52" s="117">
        <v>5600</v>
      </c>
      <c r="H52" s="191" t="s">
        <v>3531</v>
      </c>
    </row>
    <row r="53" spans="2:8" ht="14.25">
      <c r="B53" s="466"/>
      <c r="C53" s="123" t="s">
        <v>2185</v>
      </c>
      <c r="D53" s="17" t="s">
        <v>2157</v>
      </c>
      <c r="E53" s="464"/>
      <c r="F53" s="118" t="s">
        <v>2181</v>
      </c>
      <c r="G53" s="117">
        <v>5600</v>
      </c>
      <c r="H53" s="191" t="s">
        <v>3532</v>
      </c>
    </row>
    <row r="54" spans="2:8" ht="14.25">
      <c r="B54" s="466"/>
      <c r="C54" s="123" t="s">
        <v>2185</v>
      </c>
      <c r="D54" s="17" t="s">
        <v>2158</v>
      </c>
      <c r="E54" s="464"/>
      <c r="F54" s="118" t="s">
        <v>2182</v>
      </c>
      <c r="G54" s="117">
        <v>5600</v>
      </c>
      <c r="H54" s="191" t="s">
        <v>3533</v>
      </c>
    </row>
    <row r="55" spans="2:8" ht="14.25">
      <c r="B55" s="466"/>
      <c r="C55" s="123" t="s">
        <v>2185</v>
      </c>
      <c r="D55" s="17" t="s">
        <v>2159</v>
      </c>
      <c r="E55" s="464"/>
      <c r="F55" s="17" t="s">
        <v>2187</v>
      </c>
      <c r="G55" s="117">
        <v>5600</v>
      </c>
      <c r="H55" s="191" t="s">
        <v>3534</v>
      </c>
    </row>
    <row r="56" spans="2:8" ht="14.25">
      <c r="B56" s="466"/>
      <c r="C56" s="123" t="s">
        <v>2185</v>
      </c>
      <c r="D56" s="17" t="s">
        <v>2160</v>
      </c>
      <c r="E56" s="464"/>
      <c r="F56" s="17" t="s">
        <v>2188</v>
      </c>
      <c r="G56" s="117">
        <v>5600</v>
      </c>
      <c r="H56" s="191" t="s">
        <v>3535</v>
      </c>
    </row>
    <row r="57" spans="2:8" ht="14.25">
      <c r="B57" s="466"/>
      <c r="C57" s="123" t="s">
        <v>2185</v>
      </c>
      <c r="D57" s="17" t="s">
        <v>2161</v>
      </c>
      <c r="E57" s="464"/>
      <c r="F57" s="17" t="s">
        <v>2189</v>
      </c>
      <c r="G57" s="117">
        <v>5600</v>
      </c>
      <c r="H57" s="191" t="s">
        <v>3536</v>
      </c>
    </row>
    <row r="58" spans="2:8" ht="14.25">
      <c r="B58" s="466"/>
      <c r="C58" s="123" t="s">
        <v>2185</v>
      </c>
      <c r="D58" s="17" t="s">
        <v>2162</v>
      </c>
      <c r="E58" s="464"/>
      <c r="F58" s="17" t="s">
        <v>2190</v>
      </c>
      <c r="G58" s="117">
        <v>5600</v>
      </c>
      <c r="H58" s="191" t="s">
        <v>3537</v>
      </c>
    </row>
    <row r="59" spans="2:8" ht="14.25">
      <c r="B59" s="466"/>
      <c r="C59" s="123" t="s">
        <v>2185</v>
      </c>
      <c r="D59" s="17" t="s">
        <v>2163</v>
      </c>
      <c r="E59" s="464"/>
      <c r="F59" s="17" t="s">
        <v>2191</v>
      </c>
      <c r="G59" s="117">
        <v>5600</v>
      </c>
      <c r="H59" s="191" t="s">
        <v>3538</v>
      </c>
    </row>
    <row r="60" spans="2:8" ht="14.25">
      <c r="B60" s="466"/>
      <c r="C60" s="123" t="s">
        <v>2185</v>
      </c>
      <c r="D60" s="17" t="s">
        <v>2164</v>
      </c>
      <c r="E60" s="464"/>
      <c r="F60" s="17" t="s">
        <v>2192</v>
      </c>
      <c r="G60" s="117">
        <v>5600</v>
      </c>
      <c r="H60" s="191" t="s">
        <v>3539</v>
      </c>
    </row>
    <row r="61" spans="2:8" ht="14.25">
      <c r="B61" s="466"/>
      <c r="C61" s="123" t="s">
        <v>2185</v>
      </c>
      <c r="D61" s="17" t="s">
        <v>2165</v>
      </c>
      <c r="E61" s="464"/>
      <c r="F61" s="17" t="s">
        <v>2193</v>
      </c>
      <c r="G61" s="117">
        <v>5600</v>
      </c>
      <c r="H61" s="191" t="s">
        <v>3540</v>
      </c>
    </row>
    <row r="62" spans="2:8" ht="14.25">
      <c r="B62" s="466"/>
      <c r="C62" s="123" t="s">
        <v>2185</v>
      </c>
      <c r="D62" s="17" t="s">
        <v>2194</v>
      </c>
      <c r="E62" s="464"/>
      <c r="F62" s="17" t="s">
        <v>2195</v>
      </c>
      <c r="G62" s="117">
        <v>5600</v>
      </c>
      <c r="H62" s="191" t="s">
        <v>3541</v>
      </c>
    </row>
    <row r="63" spans="2:8" ht="14.25">
      <c r="B63" s="466"/>
      <c r="C63" s="123" t="s">
        <v>2185</v>
      </c>
      <c r="D63" s="17" t="s">
        <v>2196</v>
      </c>
      <c r="E63" s="465"/>
      <c r="F63" s="17" t="s">
        <v>2197</v>
      </c>
      <c r="G63" s="117">
        <v>5600</v>
      </c>
      <c r="H63" s="191" t="s">
        <v>3542</v>
      </c>
    </row>
    <row r="64" spans="2:254" ht="14.25">
      <c r="B64" s="466"/>
      <c r="C64" s="123" t="s">
        <v>2199</v>
      </c>
      <c r="D64" s="134" t="s">
        <v>2216</v>
      </c>
      <c r="E64" s="415" t="s">
        <v>167</v>
      </c>
      <c r="F64" s="119" t="s">
        <v>2215</v>
      </c>
      <c r="G64" s="117" t="s">
        <v>2133</v>
      </c>
      <c r="H64" s="191" t="s">
        <v>3499</v>
      </c>
      <c r="J64" s="107"/>
      <c r="M64" s="111"/>
      <c r="N64" s="111"/>
      <c r="R64" s="107"/>
      <c r="U64" s="111"/>
      <c r="V64" s="111"/>
      <c r="Z64" s="107"/>
      <c r="AC64" s="111"/>
      <c r="AD64" s="111"/>
      <c r="AH64" s="107"/>
      <c r="AK64" s="111"/>
      <c r="AL64" s="111"/>
      <c r="AP64" s="107"/>
      <c r="AS64" s="111"/>
      <c r="AT64" s="111"/>
      <c r="AX64" s="107"/>
      <c r="BA64" s="111"/>
      <c r="BB64" s="111"/>
      <c r="BF64" s="107"/>
      <c r="BI64" s="111"/>
      <c r="BJ64" s="111"/>
      <c r="BN64" s="107"/>
      <c r="BQ64" s="111"/>
      <c r="BR64" s="111"/>
      <c r="BV64" s="107"/>
      <c r="BY64" s="111"/>
      <c r="BZ64" s="111"/>
      <c r="CD64" s="107"/>
      <c r="CG64" s="111"/>
      <c r="CH64" s="111"/>
      <c r="CL64" s="107"/>
      <c r="CO64" s="111"/>
      <c r="CP64" s="111"/>
      <c r="CT64" s="107"/>
      <c r="CW64" s="111"/>
      <c r="CX64" s="111"/>
      <c r="DB64" s="107"/>
      <c r="DE64" s="111"/>
      <c r="DF64" s="111"/>
      <c r="DJ64" s="107"/>
      <c r="DM64" s="111"/>
      <c r="DN64" s="111"/>
      <c r="DR64" s="107"/>
      <c r="DU64" s="111"/>
      <c r="DV64" s="111"/>
      <c r="DZ64" s="107"/>
      <c r="EC64" s="111"/>
      <c r="ED64" s="111"/>
      <c r="EH64" s="107"/>
      <c r="EK64" s="111"/>
      <c r="EL64" s="111"/>
      <c r="EP64" s="107"/>
      <c r="ES64" s="111"/>
      <c r="ET64" s="111"/>
      <c r="EX64" s="107"/>
      <c r="FA64" s="111"/>
      <c r="FB64" s="111"/>
      <c r="FF64" s="107"/>
      <c r="FI64" s="111"/>
      <c r="FJ64" s="111"/>
      <c r="FN64" s="107"/>
      <c r="FQ64" s="111"/>
      <c r="FR64" s="111"/>
      <c r="FV64" s="107"/>
      <c r="FY64" s="111"/>
      <c r="FZ64" s="111"/>
      <c r="GD64" s="107"/>
      <c r="GG64" s="111"/>
      <c r="GH64" s="111"/>
      <c r="GL64" s="107"/>
      <c r="GO64" s="111"/>
      <c r="GP64" s="111"/>
      <c r="GT64" s="107"/>
      <c r="GW64" s="111"/>
      <c r="GX64" s="111"/>
      <c r="HB64" s="107"/>
      <c r="HE64" s="111"/>
      <c r="HF64" s="111"/>
      <c r="HJ64" s="107"/>
      <c r="HM64" s="111"/>
      <c r="HN64" s="111"/>
      <c r="HR64" s="107"/>
      <c r="HU64" s="111"/>
      <c r="HV64" s="111"/>
      <c r="HZ64" s="107"/>
      <c r="IC64" s="111"/>
      <c r="ID64" s="111"/>
      <c r="IH64" s="107"/>
      <c r="IK64" s="111"/>
      <c r="IL64" s="111"/>
      <c r="IP64" s="107"/>
      <c r="IS64" s="111"/>
      <c r="IT64" s="111"/>
    </row>
    <row r="65" spans="2:254" ht="14.25">
      <c r="B65" s="466"/>
      <c r="C65" s="130" t="s">
        <v>2199</v>
      </c>
      <c r="D65" s="52" t="s">
        <v>2201</v>
      </c>
      <c r="E65" s="416"/>
      <c r="F65" s="17" t="s">
        <v>2217</v>
      </c>
      <c r="G65" s="117" t="s">
        <v>2133</v>
      </c>
      <c r="H65" s="205" t="s">
        <v>3501</v>
      </c>
      <c r="J65" s="107"/>
      <c r="M65" s="111"/>
      <c r="N65" s="111"/>
      <c r="R65" s="107"/>
      <c r="U65" s="111"/>
      <c r="V65" s="111"/>
      <c r="Z65" s="107"/>
      <c r="AC65" s="111"/>
      <c r="AD65" s="111"/>
      <c r="AH65" s="107"/>
      <c r="AK65" s="111"/>
      <c r="AL65" s="111"/>
      <c r="AP65" s="107"/>
      <c r="AS65" s="111"/>
      <c r="AT65" s="111"/>
      <c r="AX65" s="107"/>
      <c r="BA65" s="111"/>
      <c r="BB65" s="111"/>
      <c r="BF65" s="107"/>
      <c r="BI65" s="111"/>
      <c r="BJ65" s="111"/>
      <c r="BN65" s="107"/>
      <c r="BQ65" s="111"/>
      <c r="BR65" s="111"/>
      <c r="BV65" s="107"/>
      <c r="BY65" s="111"/>
      <c r="BZ65" s="111"/>
      <c r="CD65" s="107"/>
      <c r="CG65" s="111"/>
      <c r="CH65" s="111"/>
      <c r="CL65" s="107"/>
      <c r="CO65" s="111"/>
      <c r="CP65" s="111"/>
      <c r="CT65" s="107"/>
      <c r="CW65" s="111"/>
      <c r="CX65" s="111"/>
      <c r="DB65" s="107"/>
      <c r="DE65" s="111"/>
      <c r="DF65" s="111"/>
      <c r="DJ65" s="107"/>
      <c r="DM65" s="111"/>
      <c r="DN65" s="111"/>
      <c r="DR65" s="107"/>
      <c r="DU65" s="111"/>
      <c r="DV65" s="111"/>
      <c r="DZ65" s="107"/>
      <c r="EC65" s="111"/>
      <c r="ED65" s="111"/>
      <c r="EH65" s="107"/>
      <c r="EK65" s="111"/>
      <c r="EL65" s="111"/>
      <c r="EP65" s="107"/>
      <c r="ES65" s="111"/>
      <c r="ET65" s="111"/>
      <c r="EX65" s="107"/>
      <c r="FA65" s="111"/>
      <c r="FB65" s="111"/>
      <c r="FF65" s="107"/>
      <c r="FI65" s="111"/>
      <c r="FJ65" s="111"/>
      <c r="FN65" s="107"/>
      <c r="FQ65" s="111"/>
      <c r="FR65" s="111"/>
      <c r="FV65" s="107"/>
      <c r="FY65" s="111"/>
      <c r="FZ65" s="111"/>
      <c r="GD65" s="107"/>
      <c r="GG65" s="111"/>
      <c r="GH65" s="111"/>
      <c r="GL65" s="107"/>
      <c r="GO65" s="111"/>
      <c r="GP65" s="111"/>
      <c r="GT65" s="107"/>
      <c r="GW65" s="111"/>
      <c r="GX65" s="111"/>
      <c r="HB65" s="107"/>
      <c r="HE65" s="111"/>
      <c r="HF65" s="111"/>
      <c r="HJ65" s="107"/>
      <c r="HM65" s="111"/>
      <c r="HN65" s="111"/>
      <c r="HR65" s="107"/>
      <c r="HU65" s="111"/>
      <c r="HV65" s="111"/>
      <c r="HZ65" s="107"/>
      <c r="IC65" s="111"/>
      <c r="ID65" s="111"/>
      <c r="IH65" s="107"/>
      <c r="IK65" s="111"/>
      <c r="IL65" s="111"/>
      <c r="IP65" s="107"/>
      <c r="IS65" s="111"/>
      <c r="IT65" s="111"/>
    </row>
    <row r="66" spans="2:254" ht="14.25">
      <c r="B66" s="466"/>
      <c r="C66" s="130" t="s">
        <v>2199</v>
      </c>
      <c r="D66" s="17" t="s">
        <v>2202</v>
      </c>
      <c r="E66" s="416"/>
      <c r="F66" s="119" t="s">
        <v>2218</v>
      </c>
      <c r="G66" s="117" t="s">
        <v>2133</v>
      </c>
      <c r="H66" s="191" t="s">
        <v>3502</v>
      </c>
      <c r="J66" s="107"/>
      <c r="M66" s="111"/>
      <c r="N66" s="111"/>
      <c r="R66" s="107"/>
      <c r="U66" s="111"/>
      <c r="V66" s="111"/>
      <c r="Z66" s="107"/>
      <c r="AC66" s="111"/>
      <c r="AD66" s="111"/>
      <c r="AH66" s="107"/>
      <c r="AK66" s="111"/>
      <c r="AL66" s="111"/>
      <c r="AP66" s="107"/>
      <c r="AS66" s="111"/>
      <c r="AT66" s="111"/>
      <c r="AX66" s="107"/>
      <c r="BA66" s="111"/>
      <c r="BB66" s="111"/>
      <c r="BF66" s="107"/>
      <c r="BI66" s="111"/>
      <c r="BJ66" s="111"/>
      <c r="BN66" s="107"/>
      <c r="BQ66" s="111"/>
      <c r="BR66" s="111"/>
      <c r="BV66" s="107"/>
      <c r="BY66" s="111"/>
      <c r="BZ66" s="111"/>
      <c r="CD66" s="107"/>
      <c r="CG66" s="111"/>
      <c r="CH66" s="111"/>
      <c r="CL66" s="107"/>
      <c r="CO66" s="111"/>
      <c r="CP66" s="111"/>
      <c r="CT66" s="107"/>
      <c r="CW66" s="111"/>
      <c r="CX66" s="111"/>
      <c r="DB66" s="107"/>
      <c r="DE66" s="111"/>
      <c r="DF66" s="111"/>
      <c r="DJ66" s="107"/>
      <c r="DM66" s="111"/>
      <c r="DN66" s="111"/>
      <c r="DR66" s="107"/>
      <c r="DU66" s="111"/>
      <c r="DV66" s="111"/>
      <c r="DZ66" s="107"/>
      <c r="EC66" s="111"/>
      <c r="ED66" s="111"/>
      <c r="EH66" s="107"/>
      <c r="EK66" s="111"/>
      <c r="EL66" s="111"/>
      <c r="EP66" s="107"/>
      <c r="ES66" s="111"/>
      <c r="ET66" s="111"/>
      <c r="EX66" s="107"/>
      <c r="FA66" s="111"/>
      <c r="FB66" s="111"/>
      <c r="FF66" s="107"/>
      <c r="FI66" s="111"/>
      <c r="FJ66" s="111"/>
      <c r="FN66" s="107"/>
      <c r="FQ66" s="111"/>
      <c r="FR66" s="111"/>
      <c r="FV66" s="107"/>
      <c r="FY66" s="111"/>
      <c r="FZ66" s="111"/>
      <c r="GD66" s="107"/>
      <c r="GG66" s="111"/>
      <c r="GH66" s="111"/>
      <c r="GL66" s="107"/>
      <c r="GO66" s="111"/>
      <c r="GP66" s="111"/>
      <c r="GT66" s="107"/>
      <c r="GW66" s="111"/>
      <c r="GX66" s="111"/>
      <c r="HB66" s="107"/>
      <c r="HE66" s="111"/>
      <c r="HF66" s="111"/>
      <c r="HJ66" s="107"/>
      <c r="HM66" s="111"/>
      <c r="HN66" s="111"/>
      <c r="HR66" s="107"/>
      <c r="HU66" s="111"/>
      <c r="HV66" s="111"/>
      <c r="HZ66" s="107"/>
      <c r="IC66" s="111"/>
      <c r="ID66" s="111"/>
      <c r="IH66" s="107"/>
      <c r="IK66" s="111"/>
      <c r="IL66" s="111"/>
      <c r="IP66" s="107"/>
      <c r="IS66" s="111"/>
      <c r="IT66" s="111"/>
    </row>
    <row r="67" spans="2:254" ht="14.25">
      <c r="B67" s="466"/>
      <c r="C67" s="130" t="s">
        <v>2199</v>
      </c>
      <c r="D67" s="17" t="s">
        <v>2203</v>
      </c>
      <c r="E67" s="416"/>
      <c r="F67" s="119" t="s">
        <v>2219</v>
      </c>
      <c r="G67" s="117" t="s">
        <v>2133</v>
      </c>
      <c r="H67" s="191" t="s">
        <v>3503</v>
      </c>
      <c r="J67" s="107"/>
      <c r="M67" s="111"/>
      <c r="N67" s="111"/>
      <c r="R67" s="107"/>
      <c r="U67" s="111"/>
      <c r="V67" s="111"/>
      <c r="Z67" s="107"/>
      <c r="AC67" s="111"/>
      <c r="AD67" s="111"/>
      <c r="AH67" s="107"/>
      <c r="AK67" s="111"/>
      <c r="AL67" s="111"/>
      <c r="AP67" s="107"/>
      <c r="AS67" s="111"/>
      <c r="AT67" s="111"/>
      <c r="AX67" s="107"/>
      <c r="BA67" s="111"/>
      <c r="BB67" s="111"/>
      <c r="BF67" s="107"/>
      <c r="BI67" s="111"/>
      <c r="BJ67" s="111"/>
      <c r="BN67" s="107"/>
      <c r="BQ67" s="111"/>
      <c r="BR67" s="111"/>
      <c r="BV67" s="107"/>
      <c r="BY67" s="111"/>
      <c r="BZ67" s="111"/>
      <c r="CD67" s="107"/>
      <c r="CG67" s="111"/>
      <c r="CH67" s="111"/>
      <c r="CL67" s="107"/>
      <c r="CO67" s="111"/>
      <c r="CP67" s="111"/>
      <c r="CT67" s="107"/>
      <c r="CW67" s="111"/>
      <c r="CX67" s="111"/>
      <c r="DB67" s="107"/>
      <c r="DE67" s="111"/>
      <c r="DF67" s="111"/>
      <c r="DJ67" s="107"/>
      <c r="DM67" s="111"/>
      <c r="DN67" s="111"/>
      <c r="DR67" s="107"/>
      <c r="DU67" s="111"/>
      <c r="DV67" s="111"/>
      <c r="DZ67" s="107"/>
      <c r="EC67" s="111"/>
      <c r="ED67" s="111"/>
      <c r="EH67" s="107"/>
      <c r="EK67" s="111"/>
      <c r="EL67" s="111"/>
      <c r="EP67" s="107"/>
      <c r="ES67" s="111"/>
      <c r="ET67" s="111"/>
      <c r="EX67" s="107"/>
      <c r="FA67" s="111"/>
      <c r="FB67" s="111"/>
      <c r="FF67" s="107"/>
      <c r="FI67" s="111"/>
      <c r="FJ67" s="111"/>
      <c r="FN67" s="107"/>
      <c r="FQ67" s="111"/>
      <c r="FR67" s="111"/>
      <c r="FV67" s="107"/>
      <c r="FY67" s="111"/>
      <c r="FZ67" s="111"/>
      <c r="GD67" s="107"/>
      <c r="GG67" s="111"/>
      <c r="GH67" s="111"/>
      <c r="GL67" s="107"/>
      <c r="GO67" s="111"/>
      <c r="GP67" s="111"/>
      <c r="GT67" s="107"/>
      <c r="GW67" s="111"/>
      <c r="GX67" s="111"/>
      <c r="HB67" s="107"/>
      <c r="HE67" s="111"/>
      <c r="HF67" s="111"/>
      <c r="HJ67" s="107"/>
      <c r="HM67" s="111"/>
      <c r="HN67" s="111"/>
      <c r="HR67" s="107"/>
      <c r="HU67" s="111"/>
      <c r="HV67" s="111"/>
      <c r="HZ67" s="107"/>
      <c r="IC67" s="111"/>
      <c r="ID67" s="111"/>
      <c r="IH67" s="107"/>
      <c r="IK67" s="111"/>
      <c r="IL67" s="111"/>
      <c r="IP67" s="107"/>
      <c r="IS67" s="111"/>
      <c r="IT67" s="111"/>
    </row>
    <row r="68" spans="2:254" ht="14.25">
      <c r="B68" s="466"/>
      <c r="C68" s="130" t="s">
        <v>2199</v>
      </c>
      <c r="D68" s="17" t="s">
        <v>2204</v>
      </c>
      <c r="E68" s="416"/>
      <c r="F68" s="17" t="s">
        <v>2220</v>
      </c>
      <c r="G68" s="117" t="s">
        <v>2133</v>
      </c>
      <c r="H68" s="191" t="s">
        <v>3504</v>
      </c>
      <c r="J68" s="107"/>
      <c r="M68" s="111"/>
      <c r="N68" s="111"/>
      <c r="R68" s="107"/>
      <c r="U68" s="111"/>
      <c r="V68" s="111"/>
      <c r="Z68" s="107"/>
      <c r="AC68" s="111"/>
      <c r="AD68" s="111"/>
      <c r="AH68" s="107"/>
      <c r="AK68" s="111"/>
      <c r="AL68" s="111"/>
      <c r="AP68" s="107"/>
      <c r="AS68" s="111"/>
      <c r="AT68" s="111"/>
      <c r="AX68" s="107"/>
      <c r="BA68" s="111"/>
      <c r="BB68" s="111"/>
      <c r="BF68" s="107"/>
      <c r="BI68" s="111"/>
      <c r="BJ68" s="111"/>
      <c r="BN68" s="107"/>
      <c r="BQ68" s="111"/>
      <c r="BR68" s="111"/>
      <c r="BV68" s="107"/>
      <c r="BY68" s="111"/>
      <c r="BZ68" s="111"/>
      <c r="CD68" s="107"/>
      <c r="CG68" s="111"/>
      <c r="CH68" s="111"/>
      <c r="CL68" s="107"/>
      <c r="CO68" s="111"/>
      <c r="CP68" s="111"/>
      <c r="CT68" s="107"/>
      <c r="CW68" s="111"/>
      <c r="CX68" s="111"/>
      <c r="DB68" s="107"/>
      <c r="DE68" s="111"/>
      <c r="DF68" s="111"/>
      <c r="DJ68" s="107"/>
      <c r="DM68" s="111"/>
      <c r="DN68" s="111"/>
      <c r="DR68" s="107"/>
      <c r="DU68" s="111"/>
      <c r="DV68" s="111"/>
      <c r="DZ68" s="107"/>
      <c r="EC68" s="111"/>
      <c r="ED68" s="111"/>
      <c r="EH68" s="107"/>
      <c r="EK68" s="111"/>
      <c r="EL68" s="111"/>
      <c r="EP68" s="107"/>
      <c r="ES68" s="111"/>
      <c r="ET68" s="111"/>
      <c r="EX68" s="107"/>
      <c r="FA68" s="111"/>
      <c r="FB68" s="111"/>
      <c r="FF68" s="107"/>
      <c r="FI68" s="111"/>
      <c r="FJ68" s="111"/>
      <c r="FN68" s="107"/>
      <c r="FQ68" s="111"/>
      <c r="FR68" s="111"/>
      <c r="FV68" s="107"/>
      <c r="FY68" s="111"/>
      <c r="FZ68" s="111"/>
      <c r="GD68" s="107"/>
      <c r="GG68" s="111"/>
      <c r="GH68" s="111"/>
      <c r="GL68" s="107"/>
      <c r="GO68" s="111"/>
      <c r="GP68" s="111"/>
      <c r="GT68" s="107"/>
      <c r="GW68" s="111"/>
      <c r="GX68" s="111"/>
      <c r="HB68" s="107"/>
      <c r="HE68" s="111"/>
      <c r="HF68" s="111"/>
      <c r="HJ68" s="107"/>
      <c r="HM68" s="111"/>
      <c r="HN68" s="111"/>
      <c r="HR68" s="107"/>
      <c r="HU68" s="111"/>
      <c r="HV68" s="111"/>
      <c r="HZ68" s="107"/>
      <c r="IC68" s="111"/>
      <c r="ID68" s="111"/>
      <c r="IH68" s="107"/>
      <c r="IK68" s="111"/>
      <c r="IL68" s="111"/>
      <c r="IP68" s="107"/>
      <c r="IS68" s="111"/>
      <c r="IT68" s="111"/>
    </row>
    <row r="69" spans="2:254" ht="14.25">
      <c r="B69" s="466"/>
      <c r="C69" s="130" t="s">
        <v>2199</v>
      </c>
      <c r="D69" s="17" t="s">
        <v>2205</v>
      </c>
      <c r="E69" s="416"/>
      <c r="F69" s="17" t="s">
        <v>2221</v>
      </c>
      <c r="G69" s="117" t="s">
        <v>2133</v>
      </c>
      <c r="H69" s="191" t="s">
        <v>3505</v>
      </c>
      <c r="J69" s="107"/>
      <c r="M69" s="111"/>
      <c r="N69" s="111"/>
      <c r="R69" s="107"/>
      <c r="U69" s="111"/>
      <c r="V69" s="111"/>
      <c r="Z69" s="107"/>
      <c r="AC69" s="111"/>
      <c r="AD69" s="111"/>
      <c r="AH69" s="107"/>
      <c r="AK69" s="111"/>
      <c r="AL69" s="111"/>
      <c r="AP69" s="107"/>
      <c r="AS69" s="111"/>
      <c r="AT69" s="111"/>
      <c r="AX69" s="107"/>
      <c r="BA69" s="111"/>
      <c r="BB69" s="111"/>
      <c r="BF69" s="107"/>
      <c r="BI69" s="111"/>
      <c r="BJ69" s="111"/>
      <c r="BN69" s="107"/>
      <c r="BQ69" s="111"/>
      <c r="BR69" s="111"/>
      <c r="BV69" s="107"/>
      <c r="BY69" s="111"/>
      <c r="BZ69" s="111"/>
      <c r="CD69" s="107"/>
      <c r="CG69" s="111"/>
      <c r="CH69" s="111"/>
      <c r="CL69" s="107"/>
      <c r="CO69" s="111"/>
      <c r="CP69" s="111"/>
      <c r="CT69" s="107"/>
      <c r="CW69" s="111"/>
      <c r="CX69" s="111"/>
      <c r="DB69" s="107"/>
      <c r="DE69" s="111"/>
      <c r="DF69" s="111"/>
      <c r="DJ69" s="107"/>
      <c r="DM69" s="111"/>
      <c r="DN69" s="111"/>
      <c r="DR69" s="107"/>
      <c r="DU69" s="111"/>
      <c r="DV69" s="111"/>
      <c r="DZ69" s="107"/>
      <c r="EC69" s="111"/>
      <c r="ED69" s="111"/>
      <c r="EH69" s="107"/>
      <c r="EK69" s="111"/>
      <c r="EL69" s="111"/>
      <c r="EP69" s="107"/>
      <c r="ES69" s="111"/>
      <c r="ET69" s="111"/>
      <c r="EX69" s="107"/>
      <c r="FA69" s="111"/>
      <c r="FB69" s="111"/>
      <c r="FF69" s="107"/>
      <c r="FI69" s="111"/>
      <c r="FJ69" s="111"/>
      <c r="FN69" s="107"/>
      <c r="FQ69" s="111"/>
      <c r="FR69" s="111"/>
      <c r="FV69" s="107"/>
      <c r="FY69" s="111"/>
      <c r="FZ69" s="111"/>
      <c r="GD69" s="107"/>
      <c r="GG69" s="111"/>
      <c r="GH69" s="111"/>
      <c r="GL69" s="107"/>
      <c r="GO69" s="111"/>
      <c r="GP69" s="111"/>
      <c r="GT69" s="107"/>
      <c r="GW69" s="111"/>
      <c r="GX69" s="111"/>
      <c r="HB69" s="107"/>
      <c r="HE69" s="111"/>
      <c r="HF69" s="111"/>
      <c r="HJ69" s="107"/>
      <c r="HM69" s="111"/>
      <c r="HN69" s="111"/>
      <c r="HR69" s="107"/>
      <c r="HU69" s="111"/>
      <c r="HV69" s="111"/>
      <c r="HZ69" s="107"/>
      <c r="IC69" s="111"/>
      <c r="ID69" s="111"/>
      <c r="IH69" s="107"/>
      <c r="IK69" s="111"/>
      <c r="IL69" s="111"/>
      <c r="IP69" s="107"/>
      <c r="IS69" s="111"/>
      <c r="IT69" s="111"/>
    </row>
    <row r="70" spans="2:254" ht="14.25">
      <c r="B70" s="466"/>
      <c r="C70" s="130" t="s">
        <v>2199</v>
      </c>
      <c r="D70" s="17" t="s">
        <v>2206</v>
      </c>
      <c r="E70" s="416"/>
      <c r="F70" s="17" t="s">
        <v>2222</v>
      </c>
      <c r="G70" s="117" t="s">
        <v>2133</v>
      </c>
      <c r="H70" s="191" t="s">
        <v>3506</v>
      </c>
      <c r="J70" s="107"/>
      <c r="M70" s="111"/>
      <c r="N70" s="111"/>
      <c r="R70" s="107"/>
      <c r="U70" s="111"/>
      <c r="V70" s="111"/>
      <c r="Z70" s="107"/>
      <c r="AC70" s="111"/>
      <c r="AD70" s="111"/>
      <c r="AH70" s="107"/>
      <c r="AK70" s="111"/>
      <c r="AL70" s="111"/>
      <c r="AP70" s="107"/>
      <c r="AS70" s="111"/>
      <c r="AT70" s="111"/>
      <c r="AX70" s="107"/>
      <c r="BA70" s="111"/>
      <c r="BB70" s="111"/>
      <c r="BF70" s="107"/>
      <c r="BI70" s="111"/>
      <c r="BJ70" s="111"/>
      <c r="BN70" s="107"/>
      <c r="BQ70" s="111"/>
      <c r="BR70" s="111"/>
      <c r="BV70" s="107"/>
      <c r="BY70" s="111"/>
      <c r="BZ70" s="111"/>
      <c r="CD70" s="107"/>
      <c r="CG70" s="111"/>
      <c r="CH70" s="111"/>
      <c r="CL70" s="107"/>
      <c r="CO70" s="111"/>
      <c r="CP70" s="111"/>
      <c r="CT70" s="107"/>
      <c r="CW70" s="111"/>
      <c r="CX70" s="111"/>
      <c r="DB70" s="107"/>
      <c r="DE70" s="111"/>
      <c r="DF70" s="111"/>
      <c r="DJ70" s="107"/>
      <c r="DM70" s="111"/>
      <c r="DN70" s="111"/>
      <c r="DR70" s="107"/>
      <c r="DU70" s="111"/>
      <c r="DV70" s="111"/>
      <c r="DZ70" s="107"/>
      <c r="EC70" s="111"/>
      <c r="ED70" s="111"/>
      <c r="EH70" s="107"/>
      <c r="EK70" s="111"/>
      <c r="EL70" s="111"/>
      <c r="EP70" s="107"/>
      <c r="ES70" s="111"/>
      <c r="ET70" s="111"/>
      <c r="EX70" s="107"/>
      <c r="FA70" s="111"/>
      <c r="FB70" s="111"/>
      <c r="FF70" s="107"/>
      <c r="FI70" s="111"/>
      <c r="FJ70" s="111"/>
      <c r="FN70" s="107"/>
      <c r="FQ70" s="111"/>
      <c r="FR70" s="111"/>
      <c r="FV70" s="107"/>
      <c r="FY70" s="111"/>
      <c r="FZ70" s="111"/>
      <c r="GD70" s="107"/>
      <c r="GG70" s="111"/>
      <c r="GH70" s="111"/>
      <c r="GL70" s="107"/>
      <c r="GO70" s="111"/>
      <c r="GP70" s="111"/>
      <c r="GT70" s="107"/>
      <c r="GW70" s="111"/>
      <c r="GX70" s="111"/>
      <c r="HB70" s="107"/>
      <c r="HE70" s="111"/>
      <c r="HF70" s="111"/>
      <c r="HJ70" s="107"/>
      <c r="HM70" s="111"/>
      <c r="HN70" s="111"/>
      <c r="HR70" s="107"/>
      <c r="HU70" s="111"/>
      <c r="HV70" s="111"/>
      <c r="HZ70" s="107"/>
      <c r="IC70" s="111"/>
      <c r="ID70" s="111"/>
      <c r="IH70" s="107"/>
      <c r="IK70" s="111"/>
      <c r="IL70" s="111"/>
      <c r="IP70" s="107"/>
      <c r="IS70" s="111"/>
      <c r="IT70" s="111"/>
    </row>
    <row r="71" spans="2:254" ht="14.25">
      <c r="B71" s="466"/>
      <c r="C71" s="130" t="s">
        <v>2199</v>
      </c>
      <c r="D71" s="17" t="s">
        <v>2207</v>
      </c>
      <c r="E71" s="416"/>
      <c r="F71" s="17" t="s">
        <v>2223</v>
      </c>
      <c r="G71" s="117" t="s">
        <v>2133</v>
      </c>
      <c r="H71" s="191" t="s">
        <v>3507</v>
      </c>
      <c r="J71" s="107"/>
      <c r="M71" s="111"/>
      <c r="N71" s="111"/>
      <c r="R71" s="107"/>
      <c r="U71" s="111"/>
      <c r="V71" s="111"/>
      <c r="Z71" s="107"/>
      <c r="AC71" s="111"/>
      <c r="AD71" s="111"/>
      <c r="AH71" s="107"/>
      <c r="AK71" s="111"/>
      <c r="AL71" s="111"/>
      <c r="AP71" s="107"/>
      <c r="AS71" s="111"/>
      <c r="AT71" s="111"/>
      <c r="AX71" s="107"/>
      <c r="BA71" s="111"/>
      <c r="BB71" s="111"/>
      <c r="BF71" s="107"/>
      <c r="BI71" s="111"/>
      <c r="BJ71" s="111"/>
      <c r="BN71" s="107"/>
      <c r="BQ71" s="111"/>
      <c r="BR71" s="111"/>
      <c r="BV71" s="107"/>
      <c r="BY71" s="111"/>
      <c r="BZ71" s="111"/>
      <c r="CD71" s="107"/>
      <c r="CG71" s="111"/>
      <c r="CH71" s="111"/>
      <c r="CL71" s="107"/>
      <c r="CO71" s="111"/>
      <c r="CP71" s="111"/>
      <c r="CT71" s="107"/>
      <c r="CW71" s="111"/>
      <c r="CX71" s="111"/>
      <c r="DB71" s="107"/>
      <c r="DE71" s="111"/>
      <c r="DF71" s="111"/>
      <c r="DJ71" s="107"/>
      <c r="DM71" s="111"/>
      <c r="DN71" s="111"/>
      <c r="DR71" s="107"/>
      <c r="DU71" s="111"/>
      <c r="DV71" s="111"/>
      <c r="DZ71" s="107"/>
      <c r="EC71" s="111"/>
      <c r="ED71" s="111"/>
      <c r="EH71" s="107"/>
      <c r="EK71" s="111"/>
      <c r="EL71" s="111"/>
      <c r="EP71" s="107"/>
      <c r="ES71" s="111"/>
      <c r="ET71" s="111"/>
      <c r="EX71" s="107"/>
      <c r="FA71" s="111"/>
      <c r="FB71" s="111"/>
      <c r="FF71" s="107"/>
      <c r="FI71" s="111"/>
      <c r="FJ71" s="111"/>
      <c r="FN71" s="107"/>
      <c r="FQ71" s="111"/>
      <c r="FR71" s="111"/>
      <c r="FV71" s="107"/>
      <c r="FY71" s="111"/>
      <c r="FZ71" s="111"/>
      <c r="GD71" s="107"/>
      <c r="GG71" s="111"/>
      <c r="GH71" s="111"/>
      <c r="GL71" s="107"/>
      <c r="GO71" s="111"/>
      <c r="GP71" s="111"/>
      <c r="GT71" s="107"/>
      <c r="GW71" s="111"/>
      <c r="GX71" s="111"/>
      <c r="HB71" s="107"/>
      <c r="HE71" s="111"/>
      <c r="HF71" s="111"/>
      <c r="HJ71" s="107"/>
      <c r="HM71" s="111"/>
      <c r="HN71" s="111"/>
      <c r="HR71" s="107"/>
      <c r="HU71" s="111"/>
      <c r="HV71" s="111"/>
      <c r="HZ71" s="107"/>
      <c r="IC71" s="111"/>
      <c r="ID71" s="111"/>
      <c r="IH71" s="107"/>
      <c r="IK71" s="111"/>
      <c r="IL71" s="111"/>
      <c r="IP71" s="107"/>
      <c r="IS71" s="111"/>
      <c r="IT71" s="111"/>
    </row>
    <row r="72" spans="2:254" ht="14.25">
      <c r="B72" s="466"/>
      <c r="C72" s="130" t="s">
        <v>2199</v>
      </c>
      <c r="D72" s="17" t="s">
        <v>2209</v>
      </c>
      <c r="E72" s="416"/>
      <c r="F72" s="17" t="s">
        <v>2224</v>
      </c>
      <c r="G72" s="117" t="s">
        <v>2133</v>
      </c>
      <c r="H72" s="191" t="s">
        <v>3508</v>
      </c>
      <c r="J72" s="107"/>
      <c r="M72" s="111"/>
      <c r="N72" s="111"/>
      <c r="R72" s="107"/>
      <c r="U72" s="111"/>
      <c r="V72" s="111"/>
      <c r="Z72" s="107"/>
      <c r="AC72" s="111"/>
      <c r="AD72" s="111"/>
      <c r="AH72" s="107"/>
      <c r="AK72" s="111"/>
      <c r="AL72" s="111"/>
      <c r="AP72" s="107"/>
      <c r="AS72" s="111"/>
      <c r="AT72" s="111"/>
      <c r="AX72" s="107"/>
      <c r="BA72" s="111"/>
      <c r="BB72" s="111"/>
      <c r="BF72" s="107"/>
      <c r="BI72" s="111"/>
      <c r="BJ72" s="111"/>
      <c r="BN72" s="107"/>
      <c r="BQ72" s="111"/>
      <c r="BR72" s="111"/>
      <c r="BV72" s="107"/>
      <c r="BY72" s="111"/>
      <c r="BZ72" s="111"/>
      <c r="CD72" s="107"/>
      <c r="CG72" s="111"/>
      <c r="CH72" s="111"/>
      <c r="CL72" s="107"/>
      <c r="CO72" s="111"/>
      <c r="CP72" s="111"/>
      <c r="CT72" s="107"/>
      <c r="CW72" s="111"/>
      <c r="CX72" s="111"/>
      <c r="DB72" s="107"/>
      <c r="DE72" s="111"/>
      <c r="DF72" s="111"/>
      <c r="DJ72" s="107"/>
      <c r="DM72" s="111"/>
      <c r="DN72" s="111"/>
      <c r="DR72" s="107"/>
      <c r="DU72" s="111"/>
      <c r="DV72" s="111"/>
      <c r="DZ72" s="107"/>
      <c r="EC72" s="111"/>
      <c r="ED72" s="111"/>
      <c r="EH72" s="107"/>
      <c r="EK72" s="111"/>
      <c r="EL72" s="111"/>
      <c r="EP72" s="107"/>
      <c r="ES72" s="111"/>
      <c r="ET72" s="111"/>
      <c r="EX72" s="107"/>
      <c r="FA72" s="111"/>
      <c r="FB72" s="111"/>
      <c r="FF72" s="107"/>
      <c r="FI72" s="111"/>
      <c r="FJ72" s="111"/>
      <c r="FN72" s="107"/>
      <c r="FQ72" s="111"/>
      <c r="FR72" s="111"/>
      <c r="FV72" s="107"/>
      <c r="FY72" s="111"/>
      <c r="FZ72" s="111"/>
      <c r="GD72" s="107"/>
      <c r="GG72" s="111"/>
      <c r="GH72" s="111"/>
      <c r="GL72" s="107"/>
      <c r="GO72" s="111"/>
      <c r="GP72" s="111"/>
      <c r="GT72" s="107"/>
      <c r="GW72" s="111"/>
      <c r="GX72" s="111"/>
      <c r="HB72" s="107"/>
      <c r="HE72" s="111"/>
      <c r="HF72" s="111"/>
      <c r="HJ72" s="107"/>
      <c r="HM72" s="111"/>
      <c r="HN72" s="111"/>
      <c r="HR72" s="107"/>
      <c r="HU72" s="111"/>
      <c r="HV72" s="111"/>
      <c r="HZ72" s="107"/>
      <c r="IC72" s="111"/>
      <c r="ID72" s="111"/>
      <c r="IH72" s="107"/>
      <c r="IK72" s="111"/>
      <c r="IL72" s="111"/>
      <c r="IP72" s="107"/>
      <c r="IS72" s="111"/>
      <c r="IT72" s="111"/>
    </row>
    <row r="73" spans="2:254" ht="14.25">
      <c r="B73" s="466"/>
      <c r="C73" s="130" t="s">
        <v>2199</v>
      </c>
      <c r="D73" s="17" t="s">
        <v>2208</v>
      </c>
      <c r="E73" s="416"/>
      <c r="F73" s="17" t="s">
        <v>2225</v>
      </c>
      <c r="G73" s="117" t="s">
        <v>2133</v>
      </c>
      <c r="H73" s="191" t="s">
        <v>3509</v>
      </c>
      <c r="J73" s="107"/>
      <c r="M73" s="111"/>
      <c r="N73" s="111"/>
      <c r="R73" s="107"/>
      <c r="U73" s="111"/>
      <c r="V73" s="111"/>
      <c r="Z73" s="107"/>
      <c r="AC73" s="111"/>
      <c r="AD73" s="111"/>
      <c r="AH73" s="107"/>
      <c r="AK73" s="111"/>
      <c r="AL73" s="111"/>
      <c r="AP73" s="107"/>
      <c r="AS73" s="111"/>
      <c r="AT73" s="111"/>
      <c r="AX73" s="107"/>
      <c r="BA73" s="111"/>
      <c r="BB73" s="111"/>
      <c r="BF73" s="107"/>
      <c r="BI73" s="111"/>
      <c r="BJ73" s="111"/>
      <c r="BN73" s="107"/>
      <c r="BQ73" s="111"/>
      <c r="BR73" s="111"/>
      <c r="BV73" s="107"/>
      <c r="BY73" s="111"/>
      <c r="BZ73" s="111"/>
      <c r="CD73" s="107"/>
      <c r="CG73" s="111"/>
      <c r="CH73" s="111"/>
      <c r="CL73" s="107"/>
      <c r="CO73" s="111"/>
      <c r="CP73" s="111"/>
      <c r="CT73" s="107"/>
      <c r="CW73" s="111"/>
      <c r="CX73" s="111"/>
      <c r="DB73" s="107"/>
      <c r="DE73" s="111"/>
      <c r="DF73" s="111"/>
      <c r="DJ73" s="107"/>
      <c r="DM73" s="111"/>
      <c r="DN73" s="111"/>
      <c r="DR73" s="107"/>
      <c r="DU73" s="111"/>
      <c r="DV73" s="111"/>
      <c r="DZ73" s="107"/>
      <c r="EC73" s="111"/>
      <c r="ED73" s="111"/>
      <c r="EH73" s="107"/>
      <c r="EK73" s="111"/>
      <c r="EL73" s="111"/>
      <c r="EP73" s="107"/>
      <c r="ES73" s="111"/>
      <c r="ET73" s="111"/>
      <c r="EX73" s="107"/>
      <c r="FA73" s="111"/>
      <c r="FB73" s="111"/>
      <c r="FF73" s="107"/>
      <c r="FI73" s="111"/>
      <c r="FJ73" s="111"/>
      <c r="FN73" s="107"/>
      <c r="FQ73" s="111"/>
      <c r="FR73" s="111"/>
      <c r="FV73" s="107"/>
      <c r="FY73" s="111"/>
      <c r="FZ73" s="111"/>
      <c r="GD73" s="107"/>
      <c r="GG73" s="111"/>
      <c r="GH73" s="111"/>
      <c r="GL73" s="107"/>
      <c r="GO73" s="111"/>
      <c r="GP73" s="111"/>
      <c r="GT73" s="107"/>
      <c r="GW73" s="111"/>
      <c r="GX73" s="111"/>
      <c r="HB73" s="107"/>
      <c r="HE73" s="111"/>
      <c r="HF73" s="111"/>
      <c r="HJ73" s="107"/>
      <c r="HM73" s="111"/>
      <c r="HN73" s="111"/>
      <c r="HR73" s="107"/>
      <c r="HU73" s="111"/>
      <c r="HV73" s="111"/>
      <c r="HZ73" s="107"/>
      <c r="IC73" s="111"/>
      <c r="ID73" s="111"/>
      <c r="IH73" s="107"/>
      <c r="IK73" s="111"/>
      <c r="IL73" s="111"/>
      <c r="IP73" s="107"/>
      <c r="IS73" s="111"/>
      <c r="IT73" s="111"/>
    </row>
    <row r="74" spans="2:254" ht="14.25">
      <c r="B74" s="466"/>
      <c r="C74" s="130" t="s">
        <v>2199</v>
      </c>
      <c r="D74" s="17" t="s">
        <v>2210</v>
      </c>
      <c r="E74" s="416"/>
      <c r="F74" s="17" t="s">
        <v>2226</v>
      </c>
      <c r="G74" s="117" t="s">
        <v>2133</v>
      </c>
      <c r="H74" s="191" t="s">
        <v>3510</v>
      </c>
      <c r="J74" s="107"/>
      <c r="M74" s="111"/>
      <c r="N74" s="111"/>
      <c r="R74" s="107"/>
      <c r="U74" s="111"/>
      <c r="V74" s="111"/>
      <c r="Z74" s="107"/>
      <c r="AC74" s="111"/>
      <c r="AD74" s="111"/>
      <c r="AH74" s="107"/>
      <c r="AK74" s="111"/>
      <c r="AL74" s="111"/>
      <c r="AP74" s="107"/>
      <c r="AS74" s="111"/>
      <c r="AT74" s="111"/>
      <c r="AX74" s="107"/>
      <c r="BA74" s="111"/>
      <c r="BB74" s="111"/>
      <c r="BF74" s="107"/>
      <c r="BI74" s="111"/>
      <c r="BJ74" s="111"/>
      <c r="BN74" s="107"/>
      <c r="BQ74" s="111"/>
      <c r="BR74" s="111"/>
      <c r="BV74" s="107"/>
      <c r="BY74" s="111"/>
      <c r="BZ74" s="111"/>
      <c r="CD74" s="107"/>
      <c r="CG74" s="111"/>
      <c r="CH74" s="111"/>
      <c r="CL74" s="107"/>
      <c r="CO74" s="111"/>
      <c r="CP74" s="111"/>
      <c r="CT74" s="107"/>
      <c r="CW74" s="111"/>
      <c r="CX74" s="111"/>
      <c r="DB74" s="107"/>
      <c r="DE74" s="111"/>
      <c r="DF74" s="111"/>
      <c r="DJ74" s="107"/>
      <c r="DM74" s="111"/>
      <c r="DN74" s="111"/>
      <c r="DR74" s="107"/>
      <c r="DU74" s="111"/>
      <c r="DV74" s="111"/>
      <c r="DZ74" s="107"/>
      <c r="EC74" s="111"/>
      <c r="ED74" s="111"/>
      <c r="EH74" s="107"/>
      <c r="EK74" s="111"/>
      <c r="EL74" s="111"/>
      <c r="EP74" s="107"/>
      <c r="ES74" s="111"/>
      <c r="ET74" s="111"/>
      <c r="EX74" s="107"/>
      <c r="FA74" s="111"/>
      <c r="FB74" s="111"/>
      <c r="FF74" s="107"/>
      <c r="FI74" s="111"/>
      <c r="FJ74" s="111"/>
      <c r="FN74" s="107"/>
      <c r="FQ74" s="111"/>
      <c r="FR74" s="111"/>
      <c r="FV74" s="107"/>
      <c r="FY74" s="111"/>
      <c r="FZ74" s="111"/>
      <c r="GD74" s="107"/>
      <c r="GG74" s="111"/>
      <c r="GH74" s="111"/>
      <c r="GL74" s="107"/>
      <c r="GO74" s="111"/>
      <c r="GP74" s="111"/>
      <c r="GT74" s="107"/>
      <c r="GW74" s="111"/>
      <c r="GX74" s="111"/>
      <c r="HB74" s="107"/>
      <c r="HE74" s="111"/>
      <c r="HF74" s="111"/>
      <c r="HJ74" s="107"/>
      <c r="HM74" s="111"/>
      <c r="HN74" s="111"/>
      <c r="HR74" s="107"/>
      <c r="HU74" s="111"/>
      <c r="HV74" s="111"/>
      <c r="HZ74" s="107"/>
      <c r="IC74" s="111"/>
      <c r="ID74" s="111"/>
      <c r="IH74" s="107"/>
      <c r="IK74" s="111"/>
      <c r="IL74" s="111"/>
      <c r="IP74" s="107"/>
      <c r="IS74" s="111"/>
      <c r="IT74" s="111"/>
    </row>
    <row r="75" spans="2:254" ht="14.25">
      <c r="B75" s="466"/>
      <c r="C75" s="130" t="s">
        <v>2199</v>
      </c>
      <c r="D75" s="17" t="s">
        <v>2211</v>
      </c>
      <c r="E75" s="416"/>
      <c r="F75" s="17" t="s">
        <v>2227</v>
      </c>
      <c r="G75" s="117" t="s">
        <v>2133</v>
      </c>
      <c r="H75" s="191" t="s">
        <v>3511</v>
      </c>
      <c r="J75" s="107"/>
      <c r="M75" s="111"/>
      <c r="N75" s="111"/>
      <c r="R75" s="107"/>
      <c r="U75" s="111"/>
      <c r="V75" s="111"/>
      <c r="Z75" s="107"/>
      <c r="AC75" s="111"/>
      <c r="AD75" s="111"/>
      <c r="AH75" s="107"/>
      <c r="AK75" s="111"/>
      <c r="AL75" s="111"/>
      <c r="AP75" s="107"/>
      <c r="AS75" s="111"/>
      <c r="AT75" s="111"/>
      <c r="AX75" s="107"/>
      <c r="BA75" s="111"/>
      <c r="BB75" s="111"/>
      <c r="BF75" s="107"/>
      <c r="BI75" s="111"/>
      <c r="BJ75" s="111"/>
      <c r="BN75" s="107"/>
      <c r="BQ75" s="111"/>
      <c r="BR75" s="111"/>
      <c r="BV75" s="107"/>
      <c r="BY75" s="111"/>
      <c r="BZ75" s="111"/>
      <c r="CD75" s="107"/>
      <c r="CG75" s="111"/>
      <c r="CH75" s="111"/>
      <c r="CL75" s="107"/>
      <c r="CO75" s="111"/>
      <c r="CP75" s="111"/>
      <c r="CT75" s="107"/>
      <c r="CW75" s="111"/>
      <c r="CX75" s="111"/>
      <c r="DB75" s="107"/>
      <c r="DE75" s="111"/>
      <c r="DF75" s="111"/>
      <c r="DJ75" s="107"/>
      <c r="DM75" s="111"/>
      <c r="DN75" s="111"/>
      <c r="DR75" s="107"/>
      <c r="DU75" s="111"/>
      <c r="DV75" s="111"/>
      <c r="DZ75" s="107"/>
      <c r="EC75" s="111"/>
      <c r="ED75" s="111"/>
      <c r="EH75" s="107"/>
      <c r="EK75" s="111"/>
      <c r="EL75" s="111"/>
      <c r="EP75" s="107"/>
      <c r="ES75" s="111"/>
      <c r="ET75" s="111"/>
      <c r="EX75" s="107"/>
      <c r="FA75" s="111"/>
      <c r="FB75" s="111"/>
      <c r="FF75" s="107"/>
      <c r="FI75" s="111"/>
      <c r="FJ75" s="111"/>
      <c r="FN75" s="107"/>
      <c r="FQ75" s="111"/>
      <c r="FR75" s="111"/>
      <c r="FV75" s="107"/>
      <c r="FY75" s="111"/>
      <c r="FZ75" s="111"/>
      <c r="GD75" s="107"/>
      <c r="GG75" s="111"/>
      <c r="GH75" s="111"/>
      <c r="GL75" s="107"/>
      <c r="GO75" s="111"/>
      <c r="GP75" s="111"/>
      <c r="GT75" s="107"/>
      <c r="GW75" s="111"/>
      <c r="GX75" s="111"/>
      <c r="HB75" s="107"/>
      <c r="HE75" s="111"/>
      <c r="HF75" s="111"/>
      <c r="HJ75" s="107"/>
      <c r="HM75" s="111"/>
      <c r="HN75" s="111"/>
      <c r="HR75" s="107"/>
      <c r="HU75" s="111"/>
      <c r="HV75" s="111"/>
      <c r="HZ75" s="107"/>
      <c r="IC75" s="111"/>
      <c r="ID75" s="111"/>
      <c r="IH75" s="107"/>
      <c r="IK75" s="111"/>
      <c r="IL75" s="111"/>
      <c r="IP75" s="107"/>
      <c r="IS75" s="111"/>
      <c r="IT75" s="111"/>
    </row>
    <row r="76" spans="2:254" ht="14.25">
      <c r="B76" s="466"/>
      <c r="C76" s="130" t="s">
        <v>2199</v>
      </c>
      <c r="D76" s="17" t="s">
        <v>2212</v>
      </c>
      <c r="E76" s="416"/>
      <c r="F76" s="17" t="s">
        <v>2228</v>
      </c>
      <c r="G76" s="117" t="s">
        <v>2133</v>
      </c>
      <c r="H76" s="191" t="s">
        <v>3512</v>
      </c>
      <c r="J76" s="107"/>
      <c r="M76" s="111"/>
      <c r="N76" s="111"/>
      <c r="R76" s="107"/>
      <c r="U76" s="111"/>
      <c r="V76" s="111"/>
      <c r="Z76" s="107"/>
      <c r="AC76" s="111"/>
      <c r="AD76" s="111"/>
      <c r="AH76" s="107"/>
      <c r="AK76" s="111"/>
      <c r="AL76" s="111"/>
      <c r="AP76" s="107"/>
      <c r="AS76" s="111"/>
      <c r="AT76" s="111"/>
      <c r="AX76" s="107"/>
      <c r="BA76" s="111"/>
      <c r="BB76" s="111"/>
      <c r="BF76" s="107"/>
      <c r="BI76" s="111"/>
      <c r="BJ76" s="111"/>
      <c r="BN76" s="107"/>
      <c r="BQ76" s="111"/>
      <c r="BR76" s="111"/>
      <c r="BV76" s="107"/>
      <c r="BY76" s="111"/>
      <c r="BZ76" s="111"/>
      <c r="CD76" s="107"/>
      <c r="CG76" s="111"/>
      <c r="CH76" s="111"/>
      <c r="CL76" s="107"/>
      <c r="CO76" s="111"/>
      <c r="CP76" s="111"/>
      <c r="CT76" s="107"/>
      <c r="CW76" s="111"/>
      <c r="CX76" s="111"/>
      <c r="DB76" s="107"/>
      <c r="DE76" s="111"/>
      <c r="DF76" s="111"/>
      <c r="DJ76" s="107"/>
      <c r="DM76" s="111"/>
      <c r="DN76" s="111"/>
      <c r="DR76" s="107"/>
      <c r="DU76" s="111"/>
      <c r="DV76" s="111"/>
      <c r="DZ76" s="107"/>
      <c r="EC76" s="111"/>
      <c r="ED76" s="111"/>
      <c r="EH76" s="107"/>
      <c r="EK76" s="111"/>
      <c r="EL76" s="111"/>
      <c r="EP76" s="107"/>
      <c r="ES76" s="111"/>
      <c r="ET76" s="111"/>
      <c r="EX76" s="107"/>
      <c r="FA76" s="111"/>
      <c r="FB76" s="111"/>
      <c r="FF76" s="107"/>
      <c r="FI76" s="111"/>
      <c r="FJ76" s="111"/>
      <c r="FN76" s="107"/>
      <c r="FQ76" s="111"/>
      <c r="FR76" s="111"/>
      <c r="FV76" s="107"/>
      <c r="FY76" s="111"/>
      <c r="FZ76" s="111"/>
      <c r="GD76" s="107"/>
      <c r="GG76" s="111"/>
      <c r="GH76" s="111"/>
      <c r="GL76" s="107"/>
      <c r="GO76" s="111"/>
      <c r="GP76" s="111"/>
      <c r="GT76" s="107"/>
      <c r="GW76" s="111"/>
      <c r="GX76" s="111"/>
      <c r="HB76" s="107"/>
      <c r="HE76" s="111"/>
      <c r="HF76" s="111"/>
      <c r="HJ76" s="107"/>
      <c r="HM76" s="111"/>
      <c r="HN76" s="111"/>
      <c r="HR76" s="107"/>
      <c r="HU76" s="111"/>
      <c r="HV76" s="111"/>
      <c r="HZ76" s="107"/>
      <c r="IC76" s="111"/>
      <c r="ID76" s="111"/>
      <c r="IH76" s="107"/>
      <c r="IK76" s="111"/>
      <c r="IL76" s="111"/>
      <c r="IP76" s="107"/>
      <c r="IS76" s="111"/>
      <c r="IT76" s="111"/>
    </row>
    <row r="77" spans="2:254" ht="14.25">
      <c r="B77" s="466"/>
      <c r="C77" s="130" t="s">
        <v>2199</v>
      </c>
      <c r="D77" s="17" t="s">
        <v>2213</v>
      </c>
      <c r="E77" s="416"/>
      <c r="F77" s="17" t="s">
        <v>2229</v>
      </c>
      <c r="G77" s="117" t="s">
        <v>2133</v>
      </c>
      <c r="H77" s="191" t="s">
        <v>3513</v>
      </c>
      <c r="J77" s="107"/>
      <c r="M77" s="111"/>
      <c r="N77" s="111"/>
      <c r="R77" s="107"/>
      <c r="U77" s="111"/>
      <c r="V77" s="111"/>
      <c r="Z77" s="107"/>
      <c r="AC77" s="111"/>
      <c r="AD77" s="111"/>
      <c r="AH77" s="107"/>
      <c r="AK77" s="111"/>
      <c r="AL77" s="111"/>
      <c r="AP77" s="107"/>
      <c r="AS77" s="111"/>
      <c r="AT77" s="111"/>
      <c r="AX77" s="107"/>
      <c r="BA77" s="111"/>
      <c r="BB77" s="111"/>
      <c r="BF77" s="107"/>
      <c r="BI77" s="111"/>
      <c r="BJ77" s="111"/>
      <c r="BN77" s="107"/>
      <c r="BQ77" s="111"/>
      <c r="BR77" s="111"/>
      <c r="BV77" s="107"/>
      <c r="BY77" s="111"/>
      <c r="BZ77" s="111"/>
      <c r="CD77" s="107"/>
      <c r="CG77" s="111"/>
      <c r="CH77" s="111"/>
      <c r="CL77" s="107"/>
      <c r="CO77" s="111"/>
      <c r="CP77" s="111"/>
      <c r="CT77" s="107"/>
      <c r="CW77" s="111"/>
      <c r="CX77" s="111"/>
      <c r="DB77" s="107"/>
      <c r="DE77" s="111"/>
      <c r="DF77" s="111"/>
      <c r="DJ77" s="107"/>
      <c r="DM77" s="111"/>
      <c r="DN77" s="111"/>
      <c r="DR77" s="107"/>
      <c r="DU77" s="111"/>
      <c r="DV77" s="111"/>
      <c r="DZ77" s="107"/>
      <c r="EC77" s="111"/>
      <c r="ED77" s="111"/>
      <c r="EH77" s="107"/>
      <c r="EK77" s="111"/>
      <c r="EL77" s="111"/>
      <c r="EP77" s="107"/>
      <c r="ES77" s="111"/>
      <c r="ET77" s="111"/>
      <c r="EX77" s="107"/>
      <c r="FA77" s="111"/>
      <c r="FB77" s="111"/>
      <c r="FF77" s="107"/>
      <c r="FI77" s="111"/>
      <c r="FJ77" s="111"/>
      <c r="FN77" s="107"/>
      <c r="FQ77" s="111"/>
      <c r="FR77" s="111"/>
      <c r="FV77" s="107"/>
      <c r="FY77" s="111"/>
      <c r="FZ77" s="111"/>
      <c r="GD77" s="107"/>
      <c r="GG77" s="111"/>
      <c r="GH77" s="111"/>
      <c r="GL77" s="107"/>
      <c r="GO77" s="111"/>
      <c r="GP77" s="111"/>
      <c r="GT77" s="107"/>
      <c r="GW77" s="111"/>
      <c r="GX77" s="111"/>
      <c r="HB77" s="107"/>
      <c r="HE77" s="111"/>
      <c r="HF77" s="111"/>
      <c r="HJ77" s="107"/>
      <c r="HM77" s="111"/>
      <c r="HN77" s="111"/>
      <c r="HR77" s="107"/>
      <c r="HU77" s="111"/>
      <c r="HV77" s="111"/>
      <c r="HZ77" s="107"/>
      <c r="IC77" s="111"/>
      <c r="ID77" s="111"/>
      <c r="IH77" s="107"/>
      <c r="IK77" s="111"/>
      <c r="IL77" s="111"/>
      <c r="IP77" s="107"/>
      <c r="IS77" s="111"/>
      <c r="IT77" s="111"/>
    </row>
    <row r="78" spans="2:254" ht="14.25">
      <c r="B78" s="466"/>
      <c r="C78" s="132" t="s">
        <v>2199</v>
      </c>
      <c r="D78" s="17" t="s">
        <v>2214</v>
      </c>
      <c r="E78" s="417"/>
      <c r="F78" s="17" t="s">
        <v>2230</v>
      </c>
      <c r="G78" s="117" t="s">
        <v>2133</v>
      </c>
      <c r="H78" s="191" t="s">
        <v>3514</v>
      </c>
      <c r="J78" s="107"/>
      <c r="M78" s="111"/>
      <c r="N78" s="111"/>
      <c r="R78" s="107"/>
      <c r="U78" s="111"/>
      <c r="V78" s="111"/>
      <c r="Z78" s="107"/>
      <c r="AC78" s="111"/>
      <c r="AD78" s="111"/>
      <c r="AH78" s="107"/>
      <c r="AK78" s="111"/>
      <c r="AL78" s="111"/>
      <c r="AP78" s="107"/>
      <c r="AS78" s="111"/>
      <c r="AT78" s="111"/>
      <c r="AX78" s="107"/>
      <c r="BA78" s="111"/>
      <c r="BB78" s="111"/>
      <c r="BF78" s="107"/>
      <c r="BI78" s="111"/>
      <c r="BJ78" s="111"/>
      <c r="BN78" s="107"/>
      <c r="BQ78" s="111"/>
      <c r="BR78" s="111"/>
      <c r="BV78" s="107"/>
      <c r="BY78" s="111"/>
      <c r="BZ78" s="111"/>
      <c r="CD78" s="107"/>
      <c r="CG78" s="111"/>
      <c r="CH78" s="111"/>
      <c r="CL78" s="107"/>
      <c r="CO78" s="111"/>
      <c r="CP78" s="111"/>
      <c r="CT78" s="107"/>
      <c r="CW78" s="111"/>
      <c r="CX78" s="111"/>
      <c r="DB78" s="107"/>
      <c r="DE78" s="111"/>
      <c r="DF78" s="111"/>
      <c r="DJ78" s="107"/>
      <c r="DM78" s="111"/>
      <c r="DN78" s="111"/>
      <c r="DR78" s="107"/>
      <c r="DU78" s="111"/>
      <c r="DV78" s="111"/>
      <c r="DZ78" s="107"/>
      <c r="EC78" s="111"/>
      <c r="ED78" s="111"/>
      <c r="EH78" s="107"/>
      <c r="EK78" s="111"/>
      <c r="EL78" s="111"/>
      <c r="EP78" s="107"/>
      <c r="ES78" s="111"/>
      <c r="ET78" s="111"/>
      <c r="EX78" s="107"/>
      <c r="FA78" s="111"/>
      <c r="FB78" s="111"/>
      <c r="FF78" s="107"/>
      <c r="FI78" s="111"/>
      <c r="FJ78" s="111"/>
      <c r="FN78" s="107"/>
      <c r="FQ78" s="111"/>
      <c r="FR78" s="111"/>
      <c r="FV78" s="107"/>
      <c r="FY78" s="111"/>
      <c r="FZ78" s="111"/>
      <c r="GD78" s="107"/>
      <c r="GG78" s="111"/>
      <c r="GH78" s="111"/>
      <c r="GL78" s="107"/>
      <c r="GO78" s="111"/>
      <c r="GP78" s="111"/>
      <c r="GT78" s="107"/>
      <c r="GW78" s="111"/>
      <c r="GX78" s="111"/>
      <c r="HB78" s="107"/>
      <c r="HE78" s="111"/>
      <c r="HF78" s="111"/>
      <c r="HJ78" s="107"/>
      <c r="HM78" s="111"/>
      <c r="HN78" s="111"/>
      <c r="HR78" s="107"/>
      <c r="HU78" s="111"/>
      <c r="HV78" s="111"/>
      <c r="HZ78" s="107"/>
      <c r="IC78" s="111"/>
      <c r="ID78" s="111"/>
      <c r="IH78" s="107"/>
      <c r="IK78" s="111"/>
      <c r="IL78" s="111"/>
      <c r="IP78" s="107"/>
      <c r="IS78" s="111"/>
      <c r="IT78" s="111"/>
    </row>
    <row r="79" spans="2:254" ht="14.25">
      <c r="B79" s="466"/>
      <c r="C79" s="130" t="s">
        <v>2200</v>
      </c>
      <c r="D79" s="17" t="s">
        <v>1969</v>
      </c>
      <c r="E79" s="17" t="s">
        <v>1967</v>
      </c>
      <c r="F79" s="17" t="s">
        <v>1970</v>
      </c>
      <c r="G79" s="17" t="s">
        <v>2133</v>
      </c>
      <c r="H79" s="191" t="s">
        <v>3515</v>
      </c>
      <c r="J79" s="107"/>
      <c r="M79" s="111"/>
      <c r="N79" s="111"/>
      <c r="R79" s="107"/>
      <c r="U79" s="111"/>
      <c r="V79" s="111"/>
      <c r="Z79" s="107"/>
      <c r="AC79" s="111"/>
      <c r="AD79" s="111"/>
      <c r="AH79" s="107"/>
      <c r="AK79" s="111"/>
      <c r="AL79" s="111"/>
      <c r="AP79" s="107"/>
      <c r="AS79" s="111"/>
      <c r="AT79" s="111"/>
      <c r="AX79" s="107"/>
      <c r="BA79" s="111"/>
      <c r="BB79" s="111"/>
      <c r="BF79" s="107"/>
      <c r="BI79" s="111"/>
      <c r="BJ79" s="111"/>
      <c r="BN79" s="107"/>
      <c r="BQ79" s="111"/>
      <c r="BR79" s="111"/>
      <c r="BV79" s="107"/>
      <c r="BY79" s="111"/>
      <c r="BZ79" s="111"/>
      <c r="CD79" s="107"/>
      <c r="CG79" s="111"/>
      <c r="CH79" s="111"/>
      <c r="CL79" s="107"/>
      <c r="CO79" s="111"/>
      <c r="CP79" s="111"/>
      <c r="CT79" s="107"/>
      <c r="CW79" s="111"/>
      <c r="CX79" s="111"/>
      <c r="DB79" s="107"/>
      <c r="DE79" s="111"/>
      <c r="DF79" s="111"/>
      <c r="DJ79" s="107"/>
      <c r="DM79" s="111"/>
      <c r="DN79" s="111"/>
      <c r="DR79" s="107"/>
      <c r="DU79" s="111"/>
      <c r="DV79" s="111"/>
      <c r="DZ79" s="107"/>
      <c r="EC79" s="111"/>
      <c r="ED79" s="111"/>
      <c r="EH79" s="107"/>
      <c r="EK79" s="111"/>
      <c r="EL79" s="111"/>
      <c r="EP79" s="107"/>
      <c r="ES79" s="111"/>
      <c r="ET79" s="111"/>
      <c r="EX79" s="107"/>
      <c r="FA79" s="111"/>
      <c r="FB79" s="111"/>
      <c r="FF79" s="107"/>
      <c r="FI79" s="111"/>
      <c r="FJ79" s="111"/>
      <c r="FN79" s="107"/>
      <c r="FQ79" s="111"/>
      <c r="FR79" s="111"/>
      <c r="FV79" s="107"/>
      <c r="FY79" s="111"/>
      <c r="FZ79" s="111"/>
      <c r="GD79" s="107"/>
      <c r="GG79" s="111"/>
      <c r="GH79" s="111"/>
      <c r="GL79" s="107"/>
      <c r="GO79" s="111"/>
      <c r="GP79" s="111"/>
      <c r="GT79" s="107"/>
      <c r="GW79" s="111"/>
      <c r="GX79" s="111"/>
      <c r="HB79" s="107"/>
      <c r="HE79" s="111"/>
      <c r="HF79" s="111"/>
      <c r="HJ79" s="107"/>
      <c r="HM79" s="111"/>
      <c r="HN79" s="111"/>
      <c r="HR79" s="107"/>
      <c r="HU79" s="111"/>
      <c r="HV79" s="111"/>
      <c r="HZ79" s="107"/>
      <c r="IC79" s="111"/>
      <c r="ID79" s="111"/>
      <c r="IH79" s="107"/>
      <c r="IK79" s="111"/>
      <c r="IL79" s="111"/>
      <c r="IP79" s="107"/>
      <c r="IS79" s="111"/>
      <c r="IT79" s="111"/>
    </row>
    <row r="80" spans="2:254" ht="28.5">
      <c r="B80" s="466"/>
      <c r="C80" s="132" t="s">
        <v>2232</v>
      </c>
      <c r="D80" s="16" t="s">
        <v>2235</v>
      </c>
      <c r="E80" s="415" t="s">
        <v>1965</v>
      </c>
      <c r="F80" s="17" t="s">
        <v>2236</v>
      </c>
      <c r="G80" s="17" t="s">
        <v>2133</v>
      </c>
      <c r="H80" s="191" t="s">
        <v>3543</v>
      </c>
      <c r="J80" s="107"/>
      <c r="M80" s="111"/>
      <c r="N80" s="111"/>
      <c r="R80" s="107"/>
      <c r="U80" s="111"/>
      <c r="V80" s="111"/>
      <c r="Z80" s="107"/>
      <c r="AC80" s="111"/>
      <c r="AD80" s="111"/>
      <c r="AH80" s="107"/>
      <c r="AK80" s="111"/>
      <c r="AL80" s="111"/>
      <c r="AP80" s="107"/>
      <c r="AS80" s="111"/>
      <c r="AT80" s="111"/>
      <c r="AX80" s="107"/>
      <c r="BA80" s="111"/>
      <c r="BB80" s="111"/>
      <c r="BF80" s="107"/>
      <c r="BI80" s="111"/>
      <c r="BJ80" s="111"/>
      <c r="BN80" s="107"/>
      <c r="BQ80" s="111"/>
      <c r="BR80" s="111"/>
      <c r="BV80" s="107"/>
      <c r="BY80" s="111"/>
      <c r="BZ80" s="111"/>
      <c r="CD80" s="107"/>
      <c r="CG80" s="111"/>
      <c r="CH80" s="111"/>
      <c r="CL80" s="107"/>
      <c r="CO80" s="111"/>
      <c r="CP80" s="111"/>
      <c r="CT80" s="107"/>
      <c r="CW80" s="111"/>
      <c r="CX80" s="111"/>
      <c r="DB80" s="107"/>
      <c r="DE80" s="111"/>
      <c r="DF80" s="111"/>
      <c r="DJ80" s="107"/>
      <c r="DM80" s="111"/>
      <c r="DN80" s="111"/>
      <c r="DR80" s="107"/>
      <c r="DU80" s="111"/>
      <c r="DV80" s="111"/>
      <c r="DZ80" s="107"/>
      <c r="EC80" s="111"/>
      <c r="ED80" s="111"/>
      <c r="EH80" s="107"/>
      <c r="EK80" s="111"/>
      <c r="EL80" s="111"/>
      <c r="EP80" s="107"/>
      <c r="ES80" s="111"/>
      <c r="ET80" s="111"/>
      <c r="EX80" s="107"/>
      <c r="FA80" s="111"/>
      <c r="FB80" s="111"/>
      <c r="FF80" s="107"/>
      <c r="FI80" s="111"/>
      <c r="FJ80" s="111"/>
      <c r="FN80" s="107"/>
      <c r="FQ80" s="111"/>
      <c r="FR80" s="111"/>
      <c r="FV80" s="107"/>
      <c r="FY80" s="111"/>
      <c r="FZ80" s="111"/>
      <c r="GD80" s="107"/>
      <c r="GG80" s="111"/>
      <c r="GH80" s="111"/>
      <c r="GL80" s="107"/>
      <c r="GO80" s="111"/>
      <c r="GP80" s="111"/>
      <c r="GT80" s="107"/>
      <c r="GW80" s="111"/>
      <c r="GX80" s="111"/>
      <c r="HB80" s="107"/>
      <c r="HE80" s="111"/>
      <c r="HF80" s="111"/>
      <c r="HJ80" s="107"/>
      <c r="HM80" s="111"/>
      <c r="HN80" s="111"/>
      <c r="HR80" s="107"/>
      <c r="HU80" s="111"/>
      <c r="HV80" s="111"/>
      <c r="HZ80" s="107"/>
      <c r="IC80" s="111"/>
      <c r="ID80" s="111"/>
      <c r="IH80" s="107"/>
      <c r="IK80" s="111"/>
      <c r="IL80" s="111"/>
      <c r="IP80" s="107"/>
      <c r="IS80" s="111"/>
      <c r="IT80" s="111"/>
    </row>
    <row r="81" spans="2:254" ht="28.5">
      <c r="B81" s="466"/>
      <c r="C81" s="132" t="s">
        <v>2232</v>
      </c>
      <c r="D81" s="17" t="s">
        <v>2233</v>
      </c>
      <c r="E81" s="416"/>
      <c r="F81" s="17" t="s">
        <v>2237</v>
      </c>
      <c r="G81" s="17" t="s">
        <v>2133</v>
      </c>
      <c r="H81" s="191" t="s">
        <v>3544</v>
      </c>
      <c r="J81" s="107"/>
      <c r="M81" s="111"/>
      <c r="N81" s="111"/>
      <c r="R81" s="107"/>
      <c r="U81" s="111"/>
      <c r="V81" s="111"/>
      <c r="Z81" s="107"/>
      <c r="AC81" s="111"/>
      <c r="AD81" s="111"/>
      <c r="AH81" s="107"/>
      <c r="AK81" s="111"/>
      <c r="AL81" s="111"/>
      <c r="AP81" s="107"/>
      <c r="AS81" s="111"/>
      <c r="AT81" s="111"/>
      <c r="AX81" s="107"/>
      <c r="BA81" s="111"/>
      <c r="BB81" s="111"/>
      <c r="BF81" s="107"/>
      <c r="BI81" s="111"/>
      <c r="BJ81" s="111"/>
      <c r="BN81" s="107"/>
      <c r="BQ81" s="111"/>
      <c r="BR81" s="111"/>
      <c r="BV81" s="107"/>
      <c r="BY81" s="111"/>
      <c r="BZ81" s="111"/>
      <c r="CD81" s="107"/>
      <c r="CG81" s="111"/>
      <c r="CH81" s="111"/>
      <c r="CL81" s="107"/>
      <c r="CO81" s="111"/>
      <c r="CP81" s="111"/>
      <c r="CT81" s="107"/>
      <c r="CW81" s="111"/>
      <c r="CX81" s="111"/>
      <c r="DB81" s="107"/>
      <c r="DE81" s="111"/>
      <c r="DF81" s="111"/>
      <c r="DJ81" s="107"/>
      <c r="DM81" s="111"/>
      <c r="DN81" s="111"/>
      <c r="DR81" s="107"/>
      <c r="DU81" s="111"/>
      <c r="DV81" s="111"/>
      <c r="DZ81" s="107"/>
      <c r="EC81" s="111"/>
      <c r="ED81" s="111"/>
      <c r="EH81" s="107"/>
      <c r="EK81" s="111"/>
      <c r="EL81" s="111"/>
      <c r="EP81" s="107"/>
      <c r="ES81" s="111"/>
      <c r="ET81" s="111"/>
      <c r="EX81" s="107"/>
      <c r="FA81" s="111"/>
      <c r="FB81" s="111"/>
      <c r="FF81" s="107"/>
      <c r="FI81" s="111"/>
      <c r="FJ81" s="111"/>
      <c r="FN81" s="107"/>
      <c r="FQ81" s="111"/>
      <c r="FR81" s="111"/>
      <c r="FV81" s="107"/>
      <c r="FY81" s="111"/>
      <c r="FZ81" s="111"/>
      <c r="GD81" s="107"/>
      <c r="GG81" s="111"/>
      <c r="GH81" s="111"/>
      <c r="GL81" s="107"/>
      <c r="GO81" s="111"/>
      <c r="GP81" s="111"/>
      <c r="GT81" s="107"/>
      <c r="GW81" s="111"/>
      <c r="GX81" s="111"/>
      <c r="HB81" s="107"/>
      <c r="HE81" s="111"/>
      <c r="HF81" s="111"/>
      <c r="HJ81" s="107"/>
      <c r="HM81" s="111"/>
      <c r="HN81" s="111"/>
      <c r="HR81" s="107"/>
      <c r="HU81" s="111"/>
      <c r="HV81" s="111"/>
      <c r="HZ81" s="107"/>
      <c r="IC81" s="111"/>
      <c r="ID81" s="111"/>
      <c r="IH81" s="107"/>
      <c r="IK81" s="111"/>
      <c r="IL81" s="111"/>
      <c r="IP81" s="107"/>
      <c r="IS81" s="111"/>
      <c r="IT81" s="111"/>
    </row>
    <row r="82" spans="2:254" ht="28.5">
      <c r="B82" s="466"/>
      <c r="C82" s="132" t="s">
        <v>2232</v>
      </c>
      <c r="D82" s="17" t="s">
        <v>2234</v>
      </c>
      <c r="E82" s="417"/>
      <c r="F82" s="17" t="s">
        <v>2238</v>
      </c>
      <c r="G82" s="17" t="s">
        <v>2133</v>
      </c>
      <c r="H82" s="191" t="s">
        <v>3545</v>
      </c>
      <c r="J82" s="107"/>
      <c r="M82" s="111"/>
      <c r="N82" s="111"/>
      <c r="R82" s="107"/>
      <c r="U82" s="111"/>
      <c r="V82" s="111"/>
      <c r="Z82" s="107"/>
      <c r="AC82" s="111"/>
      <c r="AD82" s="111"/>
      <c r="AH82" s="107"/>
      <c r="AK82" s="111"/>
      <c r="AL82" s="111"/>
      <c r="AP82" s="107"/>
      <c r="AS82" s="111"/>
      <c r="AT82" s="111"/>
      <c r="AX82" s="107"/>
      <c r="BA82" s="111"/>
      <c r="BB82" s="111"/>
      <c r="BF82" s="107"/>
      <c r="BI82" s="111"/>
      <c r="BJ82" s="111"/>
      <c r="BN82" s="107"/>
      <c r="BQ82" s="111"/>
      <c r="BR82" s="111"/>
      <c r="BV82" s="107"/>
      <c r="BY82" s="111"/>
      <c r="BZ82" s="111"/>
      <c r="CD82" s="107"/>
      <c r="CG82" s="111"/>
      <c r="CH82" s="111"/>
      <c r="CL82" s="107"/>
      <c r="CO82" s="111"/>
      <c r="CP82" s="111"/>
      <c r="CT82" s="107"/>
      <c r="CW82" s="111"/>
      <c r="CX82" s="111"/>
      <c r="DB82" s="107"/>
      <c r="DE82" s="111"/>
      <c r="DF82" s="111"/>
      <c r="DJ82" s="107"/>
      <c r="DM82" s="111"/>
      <c r="DN82" s="111"/>
      <c r="DR82" s="107"/>
      <c r="DU82" s="111"/>
      <c r="DV82" s="111"/>
      <c r="DZ82" s="107"/>
      <c r="EC82" s="111"/>
      <c r="ED82" s="111"/>
      <c r="EH82" s="107"/>
      <c r="EK82" s="111"/>
      <c r="EL82" s="111"/>
      <c r="EP82" s="107"/>
      <c r="ES82" s="111"/>
      <c r="ET82" s="111"/>
      <c r="EX82" s="107"/>
      <c r="FA82" s="111"/>
      <c r="FB82" s="111"/>
      <c r="FF82" s="107"/>
      <c r="FI82" s="111"/>
      <c r="FJ82" s="111"/>
      <c r="FN82" s="107"/>
      <c r="FQ82" s="111"/>
      <c r="FR82" s="111"/>
      <c r="FV82" s="107"/>
      <c r="FY82" s="111"/>
      <c r="FZ82" s="111"/>
      <c r="GD82" s="107"/>
      <c r="GG82" s="111"/>
      <c r="GH82" s="111"/>
      <c r="GL82" s="107"/>
      <c r="GO82" s="111"/>
      <c r="GP82" s="111"/>
      <c r="GT82" s="107"/>
      <c r="GW82" s="111"/>
      <c r="GX82" s="111"/>
      <c r="HB82" s="107"/>
      <c r="HE82" s="111"/>
      <c r="HF82" s="111"/>
      <c r="HJ82" s="107"/>
      <c r="HM82" s="111"/>
      <c r="HN82" s="111"/>
      <c r="HR82" s="107"/>
      <c r="HU82" s="111"/>
      <c r="HV82" s="111"/>
      <c r="HZ82" s="107"/>
      <c r="IC82" s="111"/>
      <c r="ID82" s="111"/>
      <c r="IH82" s="107"/>
      <c r="IK82" s="111"/>
      <c r="IL82" s="111"/>
      <c r="IP82" s="107"/>
      <c r="IS82" s="111"/>
      <c r="IT82" s="111"/>
    </row>
    <row r="83" spans="2:254" ht="14.25">
      <c r="B83" s="466"/>
      <c r="C83" s="132" t="s">
        <v>2239</v>
      </c>
      <c r="D83" s="17" t="s">
        <v>1975</v>
      </c>
      <c r="E83" s="44" t="s">
        <v>1661</v>
      </c>
      <c r="F83" s="17" t="s">
        <v>1976</v>
      </c>
      <c r="G83" s="17" t="s">
        <v>2133</v>
      </c>
      <c r="H83" s="191" t="s">
        <v>3546</v>
      </c>
      <c r="J83" s="107"/>
      <c r="M83" s="111"/>
      <c r="N83" s="111"/>
      <c r="R83" s="107"/>
      <c r="U83" s="111"/>
      <c r="V83" s="111"/>
      <c r="Z83" s="107"/>
      <c r="AC83" s="111"/>
      <c r="AD83" s="111"/>
      <c r="AH83" s="107"/>
      <c r="AK83" s="111"/>
      <c r="AL83" s="111"/>
      <c r="AP83" s="107"/>
      <c r="AS83" s="111"/>
      <c r="AT83" s="111"/>
      <c r="AX83" s="107"/>
      <c r="BA83" s="111"/>
      <c r="BB83" s="111"/>
      <c r="BF83" s="107"/>
      <c r="BI83" s="111"/>
      <c r="BJ83" s="111"/>
      <c r="BN83" s="107"/>
      <c r="BQ83" s="111"/>
      <c r="BR83" s="111"/>
      <c r="BV83" s="107"/>
      <c r="BY83" s="111"/>
      <c r="BZ83" s="111"/>
      <c r="CD83" s="107"/>
      <c r="CG83" s="111"/>
      <c r="CH83" s="111"/>
      <c r="CL83" s="107"/>
      <c r="CO83" s="111"/>
      <c r="CP83" s="111"/>
      <c r="CT83" s="107"/>
      <c r="CW83" s="111"/>
      <c r="CX83" s="111"/>
      <c r="DB83" s="107"/>
      <c r="DE83" s="111"/>
      <c r="DF83" s="111"/>
      <c r="DJ83" s="107"/>
      <c r="DM83" s="111"/>
      <c r="DN83" s="111"/>
      <c r="DR83" s="107"/>
      <c r="DU83" s="111"/>
      <c r="DV83" s="111"/>
      <c r="DZ83" s="107"/>
      <c r="EC83" s="111"/>
      <c r="ED83" s="111"/>
      <c r="EH83" s="107"/>
      <c r="EK83" s="111"/>
      <c r="EL83" s="111"/>
      <c r="EP83" s="107"/>
      <c r="ES83" s="111"/>
      <c r="ET83" s="111"/>
      <c r="EX83" s="107"/>
      <c r="FA83" s="111"/>
      <c r="FB83" s="111"/>
      <c r="FF83" s="107"/>
      <c r="FI83" s="111"/>
      <c r="FJ83" s="111"/>
      <c r="FN83" s="107"/>
      <c r="FQ83" s="111"/>
      <c r="FR83" s="111"/>
      <c r="FV83" s="107"/>
      <c r="FY83" s="111"/>
      <c r="FZ83" s="111"/>
      <c r="GD83" s="107"/>
      <c r="GG83" s="111"/>
      <c r="GH83" s="111"/>
      <c r="GL83" s="107"/>
      <c r="GO83" s="111"/>
      <c r="GP83" s="111"/>
      <c r="GT83" s="107"/>
      <c r="GW83" s="111"/>
      <c r="GX83" s="111"/>
      <c r="HB83" s="107"/>
      <c r="HE83" s="111"/>
      <c r="HF83" s="111"/>
      <c r="HJ83" s="107"/>
      <c r="HM83" s="111"/>
      <c r="HN83" s="111"/>
      <c r="HR83" s="107"/>
      <c r="HU83" s="111"/>
      <c r="HV83" s="111"/>
      <c r="HZ83" s="107"/>
      <c r="IC83" s="111"/>
      <c r="ID83" s="111"/>
      <c r="IH83" s="107"/>
      <c r="IK83" s="111"/>
      <c r="IL83" s="111"/>
      <c r="IP83" s="107"/>
      <c r="IS83" s="111"/>
      <c r="IT83" s="111"/>
    </row>
    <row r="84" spans="2:254" ht="14.25">
      <c r="B84" s="467"/>
      <c r="C84" s="136"/>
      <c r="D84" s="137"/>
      <c r="E84" s="141"/>
      <c r="F84" s="137"/>
      <c r="G84" s="142"/>
      <c r="J84" s="107"/>
      <c r="M84" s="111"/>
      <c r="N84" s="111"/>
      <c r="R84" s="107"/>
      <c r="U84" s="111"/>
      <c r="V84" s="111"/>
      <c r="Z84" s="107"/>
      <c r="AC84" s="111"/>
      <c r="AD84" s="111"/>
      <c r="AH84" s="107"/>
      <c r="AK84" s="111"/>
      <c r="AL84" s="111"/>
      <c r="AP84" s="107"/>
      <c r="AS84" s="111"/>
      <c r="AT84" s="111"/>
      <c r="AX84" s="107"/>
      <c r="BA84" s="111"/>
      <c r="BB84" s="111"/>
      <c r="BF84" s="107"/>
      <c r="BI84" s="111"/>
      <c r="BJ84" s="111"/>
      <c r="BN84" s="107"/>
      <c r="BQ84" s="111"/>
      <c r="BR84" s="111"/>
      <c r="BV84" s="107"/>
      <c r="BY84" s="111"/>
      <c r="BZ84" s="111"/>
      <c r="CD84" s="107"/>
      <c r="CG84" s="111"/>
      <c r="CH84" s="111"/>
      <c r="CL84" s="107"/>
      <c r="CO84" s="111"/>
      <c r="CP84" s="111"/>
      <c r="CT84" s="107"/>
      <c r="CW84" s="111"/>
      <c r="CX84" s="111"/>
      <c r="DB84" s="107"/>
      <c r="DE84" s="111"/>
      <c r="DF84" s="111"/>
      <c r="DJ84" s="107"/>
      <c r="DM84" s="111"/>
      <c r="DN84" s="111"/>
      <c r="DR84" s="107"/>
      <c r="DU84" s="111"/>
      <c r="DV84" s="111"/>
      <c r="DZ84" s="107"/>
      <c r="EC84" s="111"/>
      <c r="ED84" s="111"/>
      <c r="EH84" s="107"/>
      <c r="EK84" s="111"/>
      <c r="EL84" s="111"/>
      <c r="EP84" s="107"/>
      <c r="ES84" s="111"/>
      <c r="ET84" s="111"/>
      <c r="EX84" s="107"/>
      <c r="FA84" s="111"/>
      <c r="FB84" s="111"/>
      <c r="FF84" s="107"/>
      <c r="FI84" s="111"/>
      <c r="FJ84" s="111"/>
      <c r="FN84" s="107"/>
      <c r="FQ84" s="111"/>
      <c r="FR84" s="111"/>
      <c r="FV84" s="107"/>
      <c r="FY84" s="111"/>
      <c r="FZ84" s="111"/>
      <c r="GD84" s="107"/>
      <c r="GG84" s="111"/>
      <c r="GH84" s="111"/>
      <c r="GL84" s="107"/>
      <c r="GO84" s="111"/>
      <c r="GP84" s="111"/>
      <c r="GT84" s="107"/>
      <c r="GW84" s="111"/>
      <c r="GX84" s="111"/>
      <c r="HB84" s="107"/>
      <c r="HE84" s="111"/>
      <c r="HF84" s="111"/>
      <c r="HJ84" s="107"/>
      <c r="HM84" s="111"/>
      <c r="HN84" s="111"/>
      <c r="HR84" s="107"/>
      <c r="HU84" s="111"/>
      <c r="HV84" s="111"/>
      <c r="HZ84" s="107"/>
      <c r="IC84" s="111"/>
      <c r="ID84" s="111"/>
      <c r="IH84" s="107"/>
      <c r="IK84" s="111"/>
      <c r="IL84" s="111"/>
      <c r="IP84" s="107"/>
      <c r="IS84" s="111"/>
      <c r="IT84" s="111"/>
    </row>
    <row r="85" spans="2:254" ht="14.25">
      <c r="B85" s="467"/>
      <c r="C85" s="136" t="s">
        <v>2243</v>
      </c>
      <c r="D85" s="137"/>
      <c r="E85" s="138"/>
      <c r="F85" s="137"/>
      <c r="G85" s="139"/>
      <c r="J85" s="107"/>
      <c r="M85" s="111"/>
      <c r="N85" s="111"/>
      <c r="R85" s="107"/>
      <c r="U85" s="111"/>
      <c r="V85" s="111"/>
      <c r="Z85" s="107"/>
      <c r="AC85" s="111"/>
      <c r="AD85" s="111"/>
      <c r="AH85" s="107"/>
      <c r="AK85" s="111"/>
      <c r="AL85" s="111"/>
      <c r="AP85" s="107"/>
      <c r="AS85" s="111"/>
      <c r="AT85" s="111"/>
      <c r="AX85" s="107"/>
      <c r="BA85" s="111"/>
      <c r="BB85" s="111"/>
      <c r="BF85" s="107"/>
      <c r="BI85" s="111"/>
      <c r="BJ85" s="111"/>
      <c r="BN85" s="107"/>
      <c r="BQ85" s="111"/>
      <c r="BR85" s="111"/>
      <c r="BV85" s="107"/>
      <c r="BY85" s="111"/>
      <c r="BZ85" s="111"/>
      <c r="CD85" s="107"/>
      <c r="CG85" s="111"/>
      <c r="CH85" s="111"/>
      <c r="CL85" s="107"/>
      <c r="CO85" s="111"/>
      <c r="CP85" s="111"/>
      <c r="CT85" s="107"/>
      <c r="CW85" s="111"/>
      <c r="CX85" s="111"/>
      <c r="DB85" s="107"/>
      <c r="DE85" s="111"/>
      <c r="DF85" s="111"/>
      <c r="DJ85" s="107"/>
      <c r="DM85" s="111"/>
      <c r="DN85" s="111"/>
      <c r="DR85" s="107"/>
      <c r="DU85" s="111"/>
      <c r="DV85" s="111"/>
      <c r="DZ85" s="107"/>
      <c r="EC85" s="111"/>
      <c r="ED85" s="111"/>
      <c r="EH85" s="107"/>
      <c r="EK85" s="111"/>
      <c r="EL85" s="111"/>
      <c r="EP85" s="107"/>
      <c r="ES85" s="111"/>
      <c r="ET85" s="111"/>
      <c r="EX85" s="107"/>
      <c r="FA85" s="111"/>
      <c r="FB85" s="111"/>
      <c r="FF85" s="107"/>
      <c r="FI85" s="111"/>
      <c r="FJ85" s="111"/>
      <c r="FN85" s="107"/>
      <c r="FQ85" s="111"/>
      <c r="FR85" s="111"/>
      <c r="FV85" s="107"/>
      <c r="FY85" s="111"/>
      <c r="FZ85" s="111"/>
      <c r="GD85" s="107"/>
      <c r="GG85" s="111"/>
      <c r="GH85" s="111"/>
      <c r="GL85" s="107"/>
      <c r="GO85" s="111"/>
      <c r="GP85" s="111"/>
      <c r="GT85" s="107"/>
      <c r="GW85" s="111"/>
      <c r="GX85" s="111"/>
      <c r="HB85" s="107"/>
      <c r="HE85" s="111"/>
      <c r="HF85" s="111"/>
      <c r="HJ85" s="107"/>
      <c r="HM85" s="111"/>
      <c r="HN85" s="111"/>
      <c r="HR85" s="107"/>
      <c r="HU85" s="111"/>
      <c r="HV85" s="111"/>
      <c r="HZ85" s="107"/>
      <c r="IC85" s="111"/>
      <c r="ID85" s="111"/>
      <c r="IH85" s="107"/>
      <c r="IK85" s="111"/>
      <c r="IL85" s="111"/>
      <c r="IP85" s="107"/>
      <c r="IS85" s="111"/>
      <c r="IT85" s="111"/>
    </row>
    <row r="86" spans="2:8" s="112" customFormat="1" ht="23.25" customHeight="1">
      <c r="B86" s="466"/>
      <c r="C86" s="140" t="s">
        <v>2240</v>
      </c>
      <c r="D86" s="134" t="s">
        <v>2250</v>
      </c>
      <c r="E86" s="468" t="s">
        <v>1962</v>
      </c>
      <c r="F86" s="104" t="s">
        <v>2251</v>
      </c>
      <c r="G86" s="116">
        <v>5600</v>
      </c>
      <c r="H86" s="218" t="s">
        <v>3547</v>
      </c>
    </row>
    <row r="87" spans="2:8" ht="14.25">
      <c r="B87" s="466"/>
      <c r="C87" s="114" t="s">
        <v>2240</v>
      </c>
      <c r="D87" s="17" t="s">
        <v>2241</v>
      </c>
      <c r="E87" s="468"/>
      <c r="F87" s="17" t="s">
        <v>2246</v>
      </c>
      <c r="G87" s="116">
        <v>5600</v>
      </c>
      <c r="H87" s="191" t="s">
        <v>3548</v>
      </c>
    </row>
    <row r="88" spans="2:8" ht="14.25">
      <c r="B88" s="466"/>
      <c r="C88" s="140" t="s">
        <v>2240</v>
      </c>
      <c r="D88" s="17" t="s">
        <v>2242</v>
      </c>
      <c r="E88" s="468"/>
      <c r="F88" s="17" t="s">
        <v>2247</v>
      </c>
      <c r="G88" s="116">
        <v>5600</v>
      </c>
      <c r="H88" s="191" t="s">
        <v>3549</v>
      </c>
    </row>
    <row r="89" spans="2:8" ht="14.25">
      <c r="B89" s="466"/>
      <c r="C89" s="114" t="s">
        <v>2240</v>
      </c>
      <c r="D89" s="17" t="s">
        <v>2244</v>
      </c>
      <c r="E89" s="468"/>
      <c r="F89" s="17" t="s">
        <v>2248</v>
      </c>
      <c r="G89" s="116">
        <v>5600</v>
      </c>
      <c r="H89" s="191" t="s">
        <v>3550</v>
      </c>
    </row>
    <row r="90" spans="2:8" ht="14.25">
      <c r="B90" s="466"/>
      <c r="C90" s="140" t="s">
        <v>2240</v>
      </c>
      <c r="D90" s="17" t="s">
        <v>2245</v>
      </c>
      <c r="E90" s="468"/>
      <c r="F90" s="17" t="s">
        <v>2249</v>
      </c>
      <c r="G90" s="116">
        <v>5600</v>
      </c>
      <c r="H90" s="191" t="s">
        <v>3551</v>
      </c>
    </row>
    <row r="91" spans="2:254" ht="14.25">
      <c r="B91" s="466"/>
      <c r="C91" s="123" t="s">
        <v>2199</v>
      </c>
      <c r="D91" s="134" t="s">
        <v>2216</v>
      </c>
      <c r="E91" s="415" t="s">
        <v>167</v>
      </c>
      <c r="F91" s="119" t="s">
        <v>2215</v>
      </c>
      <c r="G91" s="117" t="s">
        <v>2133</v>
      </c>
      <c r="H91" s="191" t="s">
        <v>3499</v>
      </c>
      <c r="J91" s="107"/>
      <c r="M91" s="111"/>
      <c r="N91" s="111"/>
      <c r="R91" s="107"/>
      <c r="U91" s="111"/>
      <c r="V91" s="111"/>
      <c r="Z91" s="107"/>
      <c r="AC91" s="111"/>
      <c r="AD91" s="111"/>
      <c r="AH91" s="107"/>
      <c r="AK91" s="111"/>
      <c r="AL91" s="111"/>
      <c r="AP91" s="107"/>
      <c r="AS91" s="111"/>
      <c r="AT91" s="111"/>
      <c r="AX91" s="107"/>
      <c r="BA91" s="111"/>
      <c r="BB91" s="111"/>
      <c r="BF91" s="107"/>
      <c r="BI91" s="111"/>
      <c r="BJ91" s="111"/>
      <c r="BN91" s="107"/>
      <c r="BQ91" s="111"/>
      <c r="BR91" s="111"/>
      <c r="BV91" s="107"/>
      <c r="BY91" s="111"/>
      <c r="BZ91" s="111"/>
      <c r="CD91" s="107"/>
      <c r="CG91" s="111"/>
      <c r="CH91" s="111"/>
      <c r="CL91" s="107"/>
      <c r="CO91" s="111"/>
      <c r="CP91" s="111"/>
      <c r="CT91" s="107"/>
      <c r="CW91" s="111"/>
      <c r="CX91" s="111"/>
      <c r="DB91" s="107"/>
      <c r="DE91" s="111"/>
      <c r="DF91" s="111"/>
      <c r="DJ91" s="107"/>
      <c r="DM91" s="111"/>
      <c r="DN91" s="111"/>
      <c r="DR91" s="107"/>
      <c r="DU91" s="111"/>
      <c r="DV91" s="111"/>
      <c r="DZ91" s="107"/>
      <c r="EC91" s="111"/>
      <c r="ED91" s="111"/>
      <c r="EH91" s="107"/>
      <c r="EK91" s="111"/>
      <c r="EL91" s="111"/>
      <c r="EP91" s="107"/>
      <c r="ES91" s="111"/>
      <c r="ET91" s="111"/>
      <c r="EX91" s="107"/>
      <c r="FA91" s="111"/>
      <c r="FB91" s="111"/>
      <c r="FF91" s="107"/>
      <c r="FI91" s="111"/>
      <c r="FJ91" s="111"/>
      <c r="FN91" s="107"/>
      <c r="FQ91" s="111"/>
      <c r="FR91" s="111"/>
      <c r="FV91" s="107"/>
      <c r="FY91" s="111"/>
      <c r="FZ91" s="111"/>
      <c r="GD91" s="107"/>
      <c r="GG91" s="111"/>
      <c r="GH91" s="111"/>
      <c r="GL91" s="107"/>
      <c r="GO91" s="111"/>
      <c r="GP91" s="111"/>
      <c r="GT91" s="107"/>
      <c r="GW91" s="111"/>
      <c r="GX91" s="111"/>
      <c r="HB91" s="107"/>
      <c r="HE91" s="111"/>
      <c r="HF91" s="111"/>
      <c r="HJ91" s="107"/>
      <c r="HM91" s="111"/>
      <c r="HN91" s="111"/>
      <c r="HR91" s="107"/>
      <c r="HU91" s="111"/>
      <c r="HV91" s="111"/>
      <c r="HZ91" s="107"/>
      <c r="IC91" s="111"/>
      <c r="ID91" s="111"/>
      <c r="IH91" s="107"/>
      <c r="IK91" s="111"/>
      <c r="IL91" s="111"/>
      <c r="IP91" s="107"/>
      <c r="IS91" s="111"/>
      <c r="IT91" s="111"/>
    </row>
    <row r="92" spans="2:254" ht="14.25">
      <c r="B92" s="466"/>
      <c r="C92" s="130" t="s">
        <v>2199</v>
      </c>
      <c r="D92" s="52" t="s">
        <v>2201</v>
      </c>
      <c r="E92" s="416"/>
      <c r="F92" s="17" t="s">
        <v>2217</v>
      </c>
      <c r="G92" s="117" t="s">
        <v>2133</v>
      </c>
      <c r="H92" s="191" t="s">
        <v>3501</v>
      </c>
      <c r="J92" s="107"/>
      <c r="M92" s="111"/>
      <c r="N92" s="111"/>
      <c r="R92" s="107"/>
      <c r="U92" s="111"/>
      <c r="V92" s="111"/>
      <c r="Z92" s="107"/>
      <c r="AC92" s="111"/>
      <c r="AD92" s="111"/>
      <c r="AH92" s="107"/>
      <c r="AK92" s="111"/>
      <c r="AL92" s="111"/>
      <c r="AP92" s="107"/>
      <c r="AS92" s="111"/>
      <c r="AT92" s="111"/>
      <c r="AX92" s="107"/>
      <c r="BA92" s="111"/>
      <c r="BB92" s="111"/>
      <c r="BF92" s="107"/>
      <c r="BI92" s="111"/>
      <c r="BJ92" s="111"/>
      <c r="BN92" s="107"/>
      <c r="BQ92" s="111"/>
      <c r="BR92" s="111"/>
      <c r="BV92" s="107"/>
      <c r="BY92" s="111"/>
      <c r="BZ92" s="111"/>
      <c r="CD92" s="107"/>
      <c r="CG92" s="111"/>
      <c r="CH92" s="111"/>
      <c r="CL92" s="107"/>
      <c r="CO92" s="111"/>
      <c r="CP92" s="111"/>
      <c r="CT92" s="107"/>
      <c r="CW92" s="111"/>
      <c r="CX92" s="111"/>
      <c r="DB92" s="107"/>
      <c r="DE92" s="111"/>
      <c r="DF92" s="111"/>
      <c r="DJ92" s="107"/>
      <c r="DM92" s="111"/>
      <c r="DN92" s="111"/>
      <c r="DR92" s="107"/>
      <c r="DU92" s="111"/>
      <c r="DV92" s="111"/>
      <c r="DZ92" s="107"/>
      <c r="EC92" s="111"/>
      <c r="ED92" s="111"/>
      <c r="EH92" s="107"/>
      <c r="EK92" s="111"/>
      <c r="EL92" s="111"/>
      <c r="EP92" s="107"/>
      <c r="ES92" s="111"/>
      <c r="ET92" s="111"/>
      <c r="EX92" s="107"/>
      <c r="FA92" s="111"/>
      <c r="FB92" s="111"/>
      <c r="FF92" s="107"/>
      <c r="FI92" s="111"/>
      <c r="FJ92" s="111"/>
      <c r="FN92" s="107"/>
      <c r="FQ92" s="111"/>
      <c r="FR92" s="111"/>
      <c r="FV92" s="107"/>
      <c r="FY92" s="111"/>
      <c r="FZ92" s="111"/>
      <c r="GD92" s="107"/>
      <c r="GG92" s="111"/>
      <c r="GH92" s="111"/>
      <c r="GL92" s="107"/>
      <c r="GO92" s="111"/>
      <c r="GP92" s="111"/>
      <c r="GT92" s="107"/>
      <c r="GW92" s="111"/>
      <c r="GX92" s="111"/>
      <c r="HB92" s="107"/>
      <c r="HE92" s="111"/>
      <c r="HF92" s="111"/>
      <c r="HJ92" s="107"/>
      <c r="HM92" s="111"/>
      <c r="HN92" s="111"/>
      <c r="HR92" s="107"/>
      <c r="HU92" s="111"/>
      <c r="HV92" s="111"/>
      <c r="HZ92" s="107"/>
      <c r="IC92" s="111"/>
      <c r="ID92" s="111"/>
      <c r="IH92" s="107"/>
      <c r="IK92" s="111"/>
      <c r="IL92" s="111"/>
      <c r="IP92" s="107"/>
      <c r="IS92" s="111"/>
      <c r="IT92" s="111"/>
    </row>
    <row r="93" spans="2:254" ht="14.25">
      <c r="B93" s="466"/>
      <c r="C93" s="130" t="s">
        <v>2199</v>
      </c>
      <c r="D93" s="17" t="s">
        <v>2202</v>
      </c>
      <c r="E93" s="416"/>
      <c r="F93" s="119" t="s">
        <v>2218</v>
      </c>
      <c r="G93" s="117" t="s">
        <v>2133</v>
      </c>
      <c r="H93" s="191" t="s">
        <v>3502</v>
      </c>
      <c r="J93" s="107"/>
      <c r="M93" s="111"/>
      <c r="N93" s="111"/>
      <c r="R93" s="107"/>
      <c r="U93" s="111"/>
      <c r="V93" s="111"/>
      <c r="Z93" s="107"/>
      <c r="AC93" s="111"/>
      <c r="AD93" s="111"/>
      <c r="AH93" s="107"/>
      <c r="AK93" s="111"/>
      <c r="AL93" s="111"/>
      <c r="AP93" s="107"/>
      <c r="AS93" s="111"/>
      <c r="AT93" s="111"/>
      <c r="AX93" s="107"/>
      <c r="BA93" s="111"/>
      <c r="BB93" s="111"/>
      <c r="BF93" s="107"/>
      <c r="BI93" s="111"/>
      <c r="BJ93" s="111"/>
      <c r="BN93" s="107"/>
      <c r="BQ93" s="111"/>
      <c r="BR93" s="111"/>
      <c r="BV93" s="107"/>
      <c r="BY93" s="111"/>
      <c r="BZ93" s="111"/>
      <c r="CD93" s="107"/>
      <c r="CG93" s="111"/>
      <c r="CH93" s="111"/>
      <c r="CL93" s="107"/>
      <c r="CO93" s="111"/>
      <c r="CP93" s="111"/>
      <c r="CT93" s="107"/>
      <c r="CW93" s="111"/>
      <c r="CX93" s="111"/>
      <c r="DB93" s="107"/>
      <c r="DE93" s="111"/>
      <c r="DF93" s="111"/>
      <c r="DJ93" s="107"/>
      <c r="DM93" s="111"/>
      <c r="DN93" s="111"/>
      <c r="DR93" s="107"/>
      <c r="DU93" s="111"/>
      <c r="DV93" s="111"/>
      <c r="DZ93" s="107"/>
      <c r="EC93" s="111"/>
      <c r="ED93" s="111"/>
      <c r="EH93" s="107"/>
      <c r="EK93" s="111"/>
      <c r="EL93" s="111"/>
      <c r="EP93" s="107"/>
      <c r="ES93" s="111"/>
      <c r="ET93" s="111"/>
      <c r="EX93" s="107"/>
      <c r="FA93" s="111"/>
      <c r="FB93" s="111"/>
      <c r="FF93" s="107"/>
      <c r="FI93" s="111"/>
      <c r="FJ93" s="111"/>
      <c r="FN93" s="107"/>
      <c r="FQ93" s="111"/>
      <c r="FR93" s="111"/>
      <c r="FV93" s="107"/>
      <c r="FY93" s="111"/>
      <c r="FZ93" s="111"/>
      <c r="GD93" s="107"/>
      <c r="GG93" s="111"/>
      <c r="GH93" s="111"/>
      <c r="GL93" s="107"/>
      <c r="GO93" s="111"/>
      <c r="GP93" s="111"/>
      <c r="GT93" s="107"/>
      <c r="GW93" s="111"/>
      <c r="GX93" s="111"/>
      <c r="HB93" s="107"/>
      <c r="HE93" s="111"/>
      <c r="HF93" s="111"/>
      <c r="HJ93" s="107"/>
      <c r="HM93" s="111"/>
      <c r="HN93" s="111"/>
      <c r="HR93" s="107"/>
      <c r="HU93" s="111"/>
      <c r="HV93" s="111"/>
      <c r="HZ93" s="107"/>
      <c r="IC93" s="111"/>
      <c r="ID93" s="111"/>
      <c r="IH93" s="107"/>
      <c r="IK93" s="111"/>
      <c r="IL93" s="111"/>
      <c r="IP93" s="107"/>
      <c r="IS93" s="111"/>
      <c r="IT93" s="111"/>
    </row>
    <row r="94" spans="2:254" ht="14.25">
      <c r="B94" s="466"/>
      <c r="C94" s="130" t="s">
        <v>2199</v>
      </c>
      <c r="D94" s="17" t="s">
        <v>2203</v>
      </c>
      <c r="E94" s="416"/>
      <c r="F94" s="119" t="s">
        <v>2219</v>
      </c>
      <c r="G94" s="117" t="s">
        <v>2133</v>
      </c>
      <c r="H94" s="191" t="s">
        <v>3503</v>
      </c>
      <c r="J94" s="107"/>
      <c r="M94" s="111"/>
      <c r="N94" s="111"/>
      <c r="R94" s="107"/>
      <c r="U94" s="111"/>
      <c r="V94" s="111"/>
      <c r="Z94" s="107"/>
      <c r="AC94" s="111"/>
      <c r="AD94" s="111"/>
      <c r="AH94" s="107"/>
      <c r="AK94" s="111"/>
      <c r="AL94" s="111"/>
      <c r="AP94" s="107"/>
      <c r="AS94" s="111"/>
      <c r="AT94" s="111"/>
      <c r="AX94" s="107"/>
      <c r="BA94" s="111"/>
      <c r="BB94" s="111"/>
      <c r="BF94" s="107"/>
      <c r="BI94" s="111"/>
      <c r="BJ94" s="111"/>
      <c r="BN94" s="107"/>
      <c r="BQ94" s="111"/>
      <c r="BR94" s="111"/>
      <c r="BV94" s="107"/>
      <c r="BY94" s="111"/>
      <c r="BZ94" s="111"/>
      <c r="CD94" s="107"/>
      <c r="CG94" s="111"/>
      <c r="CH94" s="111"/>
      <c r="CL94" s="107"/>
      <c r="CO94" s="111"/>
      <c r="CP94" s="111"/>
      <c r="CT94" s="107"/>
      <c r="CW94" s="111"/>
      <c r="CX94" s="111"/>
      <c r="DB94" s="107"/>
      <c r="DE94" s="111"/>
      <c r="DF94" s="111"/>
      <c r="DJ94" s="107"/>
      <c r="DM94" s="111"/>
      <c r="DN94" s="111"/>
      <c r="DR94" s="107"/>
      <c r="DU94" s="111"/>
      <c r="DV94" s="111"/>
      <c r="DZ94" s="107"/>
      <c r="EC94" s="111"/>
      <c r="ED94" s="111"/>
      <c r="EH94" s="107"/>
      <c r="EK94" s="111"/>
      <c r="EL94" s="111"/>
      <c r="EP94" s="107"/>
      <c r="ES94" s="111"/>
      <c r="ET94" s="111"/>
      <c r="EX94" s="107"/>
      <c r="FA94" s="111"/>
      <c r="FB94" s="111"/>
      <c r="FF94" s="107"/>
      <c r="FI94" s="111"/>
      <c r="FJ94" s="111"/>
      <c r="FN94" s="107"/>
      <c r="FQ94" s="111"/>
      <c r="FR94" s="111"/>
      <c r="FV94" s="107"/>
      <c r="FY94" s="111"/>
      <c r="FZ94" s="111"/>
      <c r="GD94" s="107"/>
      <c r="GG94" s="111"/>
      <c r="GH94" s="111"/>
      <c r="GL94" s="107"/>
      <c r="GO94" s="111"/>
      <c r="GP94" s="111"/>
      <c r="GT94" s="107"/>
      <c r="GW94" s="111"/>
      <c r="GX94" s="111"/>
      <c r="HB94" s="107"/>
      <c r="HE94" s="111"/>
      <c r="HF94" s="111"/>
      <c r="HJ94" s="107"/>
      <c r="HM94" s="111"/>
      <c r="HN94" s="111"/>
      <c r="HR94" s="107"/>
      <c r="HU94" s="111"/>
      <c r="HV94" s="111"/>
      <c r="HZ94" s="107"/>
      <c r="IC94" s="111"/>
      <c r="ID94" s="111"/>
      <c r="IH94" s="107"/>
      <c r="IK94" s="111"/>
      <c r="IL94" s="111"/>
      <c r="IP94" s="107"/>
      <c r="IS94" s="111"/>
      <c r="IT94" s="111"/>
    </row>
    <row r="95" spans="2:254" ht="14.25">
      <c r="B95" s="466"/>
      <c r="C95" s="130" t="s">
        <v>2199</v>
      </c>
      <c r="D95" s="17" t="s">
        <v>2204</v>
      </c>
      <c r="E95" s="416"/>
      <c r="F95" s="17" t="s">
        <v>2220</v>
      </c>
      <c r="G95" s="117" t="s">
        <v>2133</v>
      </c>
      <c r="H95" s="191" t="s">
        <v>3504</v>
      </c>
      <c r="J95" s="107"/>
      <c r="M95" s="111"/>
      <c r="N95" s="111"/>
      <c r="R95" s="107"/>
      <c r="U95" s="111"/>
      <c r="V95" s="111"/>
      <c r="Z95" s="107"/>
      <c r="AC95" s="111"/>
      <c r="AD95" s="111"/>
      <c r="AH95" s="107"/>
      <c r="AK95" s="111"/>
      <c r="AL95" s="111"/>
      <c r="AP95" s="107"/>
      <c r="AS95" s="111"/>
      <c r="AT95" s="111"/>
      <c r="AX95" s="107"/>
      <c r="BA95" s="111"/>
      <c r="BB95" s="111"/>
      <c r="BF95" s="107"/>
      <c r="BI95" s="111"/>
      <c r="BJ95" s="111"/>
      <c r="BN95" s="107"/>
      <c r="BQ95" s="111"/>
      <c r="BR95" s="111"/>
      <c r="BV95" s="107"/>
      <c r="BY95" s="111"/>
      <c r="BZ95" s="111"/>
      <c r="CD95" s="107"/>
      <c r="CG95" s="111"/>
      <c r="CH95" s="111"/>
      <c r="CL95" s="107"/>
      <c r="CO95" s="111"/>
      <c r="CP95" s="111"/>
      <c r="CT95" s="107"/>
      <c r="CW95" s="111"/>
      <c r="CX95" s="111"/>
      <c r="DB95" s="107"/>
      <c r="DE95" s="111"/>
      <c r="DF95" s="111"/>
      <c r="DJ95" s="107"/>
      <c r="DM95" s="111"/>
      <c r="DN95" s="111"/>
      <c r="DR95" s="107"/>
      <c r="DU95" s="111"/>
      <c r="DV95" s="111"/>
      <c r="DZ95" s="107"/>
      <c r="EC95" s="111"/>
      <c r="ED95" s="111"/>
      <c r="EH95" s="107"/>
      <c r="EK95" s="111"/>
      <c r="EL95" s="111"/>
      <c r="EP95" s="107"/>
      <c r="ES95" s="111"/>
      <c r="ET95" s="111"/>
      <c r="EX95" s="107"/>
      <c r="FA95" s="111"/>
      <c r="FB95" s="111"/>
      <c r="FF95" s="107"/>
      <c r="FI95" s="111"/>
      <c r="FJ95" s="111"/>
      <c r="FN95" s="107"/>
      <c r="FQ95" s="111"/>
      <c r="FR95" s="111"/>
      <c r="FV95" s="107"/>
      <c r="FY95" s="111"/>
      <c r="FZ95" s="111"/>
      <c r="GD95" s="107"/>
      <c r="GG95" s="111"/>
      <c r="GH95" s="111"/>
      <c r="GL95" s="107"/>
      <c r="GO95" s="111"/>
      <c r="GP95" s="111"/>
      <c r="GT95" s="107"/>
      <c r="GW95" s="111"/>
      <c r="GX95" s="111"/>
      <c r="HB95" s="107"/>
      <c r="HE95" s="111"/>
      <c r="HF95" s="111"/>
      <c r="HJ95" s="107"/>
      <c r="HM95" s="111"/>
      <c r="HN95" s="111"/>
      <c r="HR95" s="107"/>
      <c r="HU95" s="111"/>
      <c r="HV95" s="111"/>
      <c r="HZ95" s="107"/>
      <c r="IC95" s="111"/>
      <c r="ID95" s="111"/>
      <c r="IH95" s="107"/>
      <c r="IK95" s="111"/>
      <c r="IL95" s="111"/>
      <c r="IP95" s="107"/>
      <c r="IS95" s="111"/>
      <c r="IT95" s="111"/>
    </row>
    <row r="96" spans="2:254" ht="14.25">
      <c r="B96" s="466"/>
      <c r="C96" s="130" t="s">
        <v>2199</v>
      </c>
      <c r="D96" s="17" t="s">
        <v>2205</v>
      </c>
      <c r="E96" s="416"/>
      <c r="F96" s="17" t="s">
        <v>2221</v>
      </c>
      <c r="G96" s="117" t="s">
        <v>2133</v>
      </c>
      <c r="H96" s="191" t="s">
        <v>3505</v>
      </c>
      <c r="J96" s="107"/>
      <c r="M96" s="111"/>
      <c r="N96" s="111"/>
      <c r="R96" s="107"/>
      <c r="U96" s="111"/>
      <c r="V96" s="111"/>
      <c r="Z96" s="107"/>
      <c r="AC96" s="111"/>
      <c r="AD96" s="111"/>
      <c r="AH96" s="107"/>
      <c r="AK96" s="111"/>
      <c r="AL96" s="111"/>
      <c r="AP96" s="107"/>
      <c r="AS96" s="111"/>
      <c r="AT96" s="111"/>
      <c r="AX96" s="107"/>
      <c r="BA96" s="111"/>
      <c r="BB96" s="111"/>
      <c r="BF96" s="107"/>
      <c r="BI96" s="111"/>
      <c r="BJ96" s="111"/>
      <c r="BN96" s="107"/>
      <c r="BQ96" s="111"/>
      <c r="BR96" s="111"/>
      <c r="BV96" s="107"/>
      <c r="BY96" s="111"/>
      <c r="BZ96" s="111"/>
      <c r="CD96" s="107"/>
      <c r="CG96" s="111"/>
      <c r="CH96" s="111"/>
      <c r="CL96" s="107"/>
      <c r="CO96" s="111"/>
      <c r="CP96" s="111"/>
      <c r="CT96" s="107"/>
      <c r="CW96" s="111"/>
      <c r="CX96" s="111"/>
      <c r="DB96" s="107"/>
      <c r="DE96" s="111"/>
      <c r="DF96" s="111"/>
      <c r="DJ96" s="107"/>
      <c r="DM96" s="111"/>
      <c r="DN96" s="111"/>
      <c r="DR96" s="107"/>
      <c r="DU96" s="111"/>
      <c r="DV96" s="111"/>
      <c r="DZ96" s="107"/>
      <c r="EC96" s="111"/>
      <c r="ED96" s="111"/>
      <c r="EH96" s="107"/>
      <c r="EK96" s="111"/>
      <c r="EL96" s="111"/>
      <c r="EP96" s="107"/>
      <c r="ES96" s="111"/>
      <c r="ET96" s="111"/>
      <c r="EX96" s="107"/>
      <c r="FA96" s="111"/>
      <c r="FB96" s="111"/>
      <c r="FF96" s="107"/>
      <c r="FI96" s="111"/>
      <c r="FJ96" s="111"/>
      <c r="FN96" s="107"/>
      <c r="FQ96" s="111"/>
      <c r="FR96" s="111"/>
      <c r="FV96" s="107"/>
      <c r="FY96" s="111"/>
      <c r="FZ96" s="111"/>
      <c r="GD96" s="107"/>
      <c r="GG96" s="111"/>
      <c r="GH96" s="111"/>
      <c r="GL96" s="107"/>
      <c r="GO96" s="111"/>
      <c r="GP96" s="111"/>
      <c r="GT96" s="107"/>
      <c r="GW96" s="111"/>
      <c r="GX96" s="111"/>
      <c r="HB96" s="107"/>
      <c r="HE96" s="111"/>
      <c r="HF96" s="111"/>
      <c r="HJ96" s="107"/>
      <c r="HM96" s="111"/>
      <c r="HN96" s="111"/>
      <c r="HR96" s="107"/>
      <c r="HU96" s="111"/>
      <c r="HV96" s="111"/>
      <c r="HZ96" s="107"/>
      <c r="IC96" s="111"/>
      <c r="ID96" s="111"/>
      <c r="IH96" s="107"/>
      <c r="IK96" s="111"/>
      <c r="IL96" s="111"/>
      <c r="IP96" s="107"/>
      <c r="IS96" s="111"/>
      <c r="IT96" s="111"/>
    </row>
    <row r="97" spans="2:254" ht="14.25">
      <c r="B97" s="466"/>
      <c r="C97" s="130" t="s">
        <v>2199</v>
      </c>
      <c r="D97" s="17" t="s">
        <v>2206</v>
      </c>
      <c r="E97" s="416"/>
      <c r="F97" s="17" t="s">
        <v>2222</v>
      </c>
      <c r="G97" s="117" t="s">
        <v>2133</v>
      </c>
      <c r="H97" s="191" t="s">
        <v>3506</v>
      </c>
      <c r="J97" s="107"/>
      <c r="M97" s="111"/>
      <c r="N97" s="111"/>
      <c r="R97" s="107"/>
      <c r="U97" s="111"/>
      <c r="V97" s="111"/>
      <c r="Z97" s="107"/>
      <c r="AC97" s="111"/>
      <c r="AD97" s="111"/>
      <c r="AH97" s="107"/>
      <c r="AK97" s="111"/>
      <c r="AL97" s="111"/>
      <c r="AP97" s="107"/>
      <c r="AS97" s="111"/>
      <c r="AT97" s="111"/>
      <c r="AX97" s="107"/>
      <c r="BA97" s="111"/>
      <c r="BB97" s="111"/>
      <c r="BF97" s="107"/>
      <c r="BI97" s="111"/>
      <c r="BJ97" s="111"/>
      <c r="BN97" s="107"/>
      <c r="BQ97" s="111"/>
      <c r="BR97" s="111"/>
      <c r="BV97" s="107"/>
      <c r="BY97" s="111"/>
      <c r="BZ97" s="111"/>
      <c r="CD97" s="107"/>
      <c r="CG97" s="111"/>
      <c r="CH97" s="111"/>
      <c r="CL97" s="107"/>
      <c r="CO97" s="111"/>
      <c r="CP97" s="111"/>
      <c r="CT97" s="107"/>
      <c r="CW97" s="111"/>
      <c r="CX97" s="111"/>
      <c r="DB97" s="107"/>
      <c r="DE97" s="111"/>
      <c r="DF97" s="111"/>
      <c r="DJ97" s="107"/>
      <c r="DM97" s="111"/>
      <c r="DN97" s="111"/>
      <c r="DR97" s="107"/>
      <c r="DU97" s="111"/>
      <c r="DV97" s="111"/>
      <c r="DZ97" s="107"/>
      <c r="EC97" s="111"/>
      <c r="ED97" s="111"/>
      <c r="EH97" s="107"/>
      <c r="EK97" s="111"/>
      <c r="EL97" s="111"/>
      <c r="EP97" s="107"/>
      <c r="ES97" s="111"/>
      <c r="ET97" s="111"/>
      <c r="EX97" s="107"/>
      <c r="FA97" s="111"/>
      <c r="FB97" s="111"/>
      <c r="FF97" s="107"/>
      <c r="FI97" s="111"/>
      <c r="FJ97" s="111"/>
      <c r="FN97" s="107"/>
      <c r="FQ97" s="111"/>
      <c r="FR97" s="111"/>
      <c r="FV97" s="107"/>
      <c r="FY97" s="111"/>
      <c r="FZ97" s="111"/>
      <c r="GD97" s="107"/>
      <c r="GG97" s="111"/>
      <c r="GH97" s="111"/>
      <c r="GL97" s="107"/>
      <c r="GO97" s="111"/>
      <c r="GP97" s="111"/>
      <c r="GT97" s="107"/>
      <c r="GW97" s="111"/>
      <c r="GX97" s="111"/>
      <c r="HB97" s="107"/>
      <c r="HE97" s="111"/>
      <c r="HF97" s="111"/>
      <c r="HJ97" s="107"/>
      <c r="HM97" s="111"/>
      <c r="HN97" s="111"/>
      <c r="HR97" s="107"/>
      <c r="HU97" s="111"/>
      <c r="HV97" s="111"/>
      <c r="HZ97" s="107"/>
      <c r="IC97" s="111"/>
      <c r="ID97" s="111"/>
      <c r="IH97" s="107"/>
      <c r="IK97" s="111"/>
      <c r="IL97" s="111"/>
      <c r="IP97" s="107"/>
      <c r="IS97" s="111"/>
      <c r="IT97" s="111"/>
    </row>
    <row r="98" spans="2:254" ht="14.25">
      <c r="B98" s="466"/>
      <c r="C98" s="130" t="s">
        <v>2199</v>
      </c>
      <c r="D98" s="17" t="s">
        <v>2207</v>
      </c>
      <c r="E98" s="416"/>
      <c r="F98" s="17" t="s">
        <v>2223</v>
      </c>
      <c r="G98" s="117" t="s">
        <v>2133</v>
      </c>
      <c r="H98" s="191" t="s">
        <v>3507</v>
      </c>
      <c r="J98" s="107"/>
      <c r="M98" s="111"/>
      <c r="N98" s="111"/>
      <c r="R98" s="107"/>
      <c r="U98" s="111"/>
      <c r="V98" s="111"/>
      <c r="Z98" s="107"/>
      <c r="AC98" s="111"/>
      <c r="AD98" s="111"/>
      <c r="AH98" s="107"/>
      <c r="AK98" s="111"/>
      <c r="AL98" s="111"/>
      <c r="AP98" s="107"/>
      <c r="AS98" s="111"/>
      <c r="AT98" s="111"/>
      <c r="AX98" s="107"/>
      <c r="BA98" s="111"/>
      <c r="BB98" s="111"/>
      <c r="BF98" s="107"/>
      <c r="BI98" s="111"/>
      <c r="BJ98" s="111"/>
      <c r="BN98" s="107"/>
      <c r="BQ98" s="111"/>
      <c r="BR98" s="111"/>
      <c r="BV98" s="107"/>
      <c r="BY98" s="111"/>
      <c r="BZ98" s="111"/>
      <c r="CD98" s="107"/>
      <c r="CG98" s="111"/>
      <c r="CH98" s="111"/>
      <c r="CL98" s="107"/>
      <c r="CO98" s="111"/>
      <c r="CP98" s="111"/>
      <c r="CT98" s="107"/>
      <c r="CW98" s="111"/>
      <c r="CX98" s="111"/>
      <c r="DB98" s="107"/>
      <c r="DE98" s="111"/>
      <c r="DF98" s="111"/>
      <c r="DJ98" s="107"/>
      <c r="DM98" s="111"/>
      <c r="DN98" s="111"/>
      <c r="DR98" s="107"/>
      <c r="DU98" s="111"/>
      <c r="DV98" s="111"/>
      <c r="DZ98" s="107"/>
      <c r="EC98" s="111"/>
      <c r="ED98" s="111"/>
      <c r="EH98" s="107"/>
      <c r="EK98" s="111"/>
      <c r="EL98" s="111"/>
      <c r="EP98" s="107"/>
      <c r="ES98" s="111"/>
      <c r="ET98" s="111"/>
      <c r="EX98" s="107"/>
      <c r="FA98" s="111"/>
      <c r="FB98" s="111"/>
      <c r="FF98" s="107"/>
      <c r="FI98" s="111"/>
      <c r="FJ98" s="111"/>
      <c r="FN98" s="107"/>
      <c r="FQ98" s="111"/>
      <c r="FR98" s="111"/>
      <c r="FV98" s="107"/>
      <c r="FY98" s="111"/>
      <c r="FZ98" s="111"/>
      <c r="GD98" s="107"/>
      <c r="GG98" s="111"/>
      <c r="GH98" s="111"/>
      <c r="GL98" s="107"/>
      <c r="GO98" s="111"/>
      <c r="GP98" s="111"/>
      <c r="GT98" s="107"/>
      <c r="GW98" s="111"/>
      <c r="GX98" s="111"/>
      <c r="HB98" s="107"/>
      <c r="HE98" s="111"/>
      <c r="HF98" s="111"/>
      <c r="HJ98" s="107"/>
      <c r="HM98" s="111"/>
      <c r="HN98" s="111"/>
      <c r="HR98" s="107"/>
      <c r="HU98" s="111"/>
      <c r="HV98" s="111"/>
      <c r="HZ98" s="107"/>
      <c r="IC98" s="111"/>
      <c r="ID98" s="111"/>
      <c r="IH98" s="107"/>
      <c r="IK98" s="111"/>
      <c r="IL98" s="111"/>
      <c r="IP98" s="107"/>
      <c r="IS98" s="111"/>
      <c r="IT98" s="111"/>
    </row>
    <row r="99" spans="2:254" ht="14.25">
      <c r="B99" s="466"/>
      <c r="C99" s="130" t="s">
        <v>2199</v>
      </c>
      <c r="D99" s="17" t="s">
        <v>2209</v>
      </c>
      <c r="E99" s="416"/>
      <c r="F99" s="17" t="s">
        <v>2224</v>
      </c>
      <c r="G99" s="117" t="s">
        <v>2133</v>
      </c>
      <c r="H99" s="191" t="s">
        <v>3508</v>
      </c>
      <c r="J99" s="107"/>
      <c r="M99" s="111"/>
      <c r="N99" s="111"/>
      <c r="R99" s="107"/>
      <c r="U99" s="111"/>
      <c r="V99" s="111"/>
      <c r="Z99" s="107"/>
      <c r="AC99" s="111"/>
      <c r="AD99" s="111"/>
      <c r="AH99" s="107"/>
      <c r="AK99" s="111"/>
      <c r="AL99" s="111"/>
      <c r="AP99" s="107"/>
      <c r="AS99" s="111"/>
      <c r="AT99" s="111"/>
      <c r="AX99" s="107"/>
      <c r="BA99" s="111"/>
      <c r="BB99" s="111"/>
      <c r="BF99" s="107"/>
      <c r="BI99" s="111"/>
      <c r="BJ99" s="111"/>
      <c r="BN99" s="107"/>
      <c r="BQ99" s="111"/>
      <c r="BR99" s="111"/>
      <c r="BV99" s="107"/>
      <c r="BY99" s="111"/>
      <c r="BZ99" s="111"/>
      <c r="CD99" s="107"/>
      <c r="CG99" s="111"/>
      <c r="CH99" s="111"/>
      <c r="CL99" s="107"/>
      <c r="CO99" s="111"/>
      <c r="CP99" s="111"/>
      <c r="CT99" s="107"/>
      <c r="CW99" s="111"/>
      <c r="CX99" s="111"/>
      <c r="DB99" s="107"/>
      <c r="DE99" s="111"/>
      <c r="DF99" s="111"/>
      <c r="DJ99" s="107"/>
      <c r="DM99" s="111"/>
      <c r="DN99" s="111"/>
      <c r="DR99" s="107"/>
      <c r="DU99" s="111"/>
      <c r="DV99" s="111"/>
      <c r="DZ99" s="107"/>
      <c r="EC99" s="111"/>
      <c r="ED99" s="111"/>
      <c r="EH99" s="107"/>
      <c r="EK99" s="111"/>
      <c r="EL99" s="111"/>
      <c r="EP99" s="107"/>
      <c r="ES99" s="111"/>
      <c r="ET99" s="111"/>
      <c r="EX99" s="107"/>
      <c r="FA99" s="111"/>
      <c r="FB99" s="111"/>
      <c r="FF99" s="107"/>
      <c r="FI99" s="111"/>
      <c r="FJ99" s="111"/>
      <c r="FN99" s="107"/>
      <c r="FQ99" s="111"/>
      <c r="FR99" s="111"/>
      <c r="FV99" s="107"/>
      <c r="FY99" s="111"/>
      <c r="FZ99" s="111"/>
      <c r="GD99" s="107"/>
      <c r="GG99" s="111"/>
      <c r="GH99" s="111"/>
      <c r="GL99" s="107"/>
      <c r="GO99" s="111"/>
      <c r="GP99" s="111"/>
      <c r="GT99" s="107"/>
      <c r="GW99" s="111"/>
      <c r="GX99" s="111"/>
      <c r="HB99" s="107"/>
      <c r="HE99" s="111"/>
      <c r="HF99" s="111"/>
      <c r="HJ99" s="107"/>
      <c r="HM99" s="111"/>
      <c r="HN99" s="111"/>
      <c r="HR99" s="107"/>
      <c r="HU99" s="111"/>
      <c r="HV99" s="111"/>
      <c r="HZ99" s="107"/>
      <c r="IC99" s="111"/>
      <c r="ID99" s="111"/>
      <c r="IH99" s="107"/>
      <c r="IK99" s="111"/>
      <c r="IL99" s="111"/>
      <c r="IP99" s="107"/>
      <c r="IS99" s="111"/>
      <c r="IT99" s="111"/>
    </row>
    <row r="100" spans="2:254" ht="14.25">
      <c r="B100" s="466"/>
      <c r="C100" s="130" t="s">
        <v>2199</v>
      </c>
      <c r="D100" s="17" t="s">
        <v>2208</v>
      </c>
      <c r="E100" s="416"/>
      <c r="F100" s="17" t="s">
        <v>2225</v>
      </c>
      <c r="G100" s="117" t="s">
        <v>2133</v>
      </c>
      <c r="H100" s="191" t="s">
        <v>3509</v>
      </c>
      <c r="J100" s="107"/>
      <c r="M100" s="111"/>
      <c r="N100" s="111"/>
      <c r="R100" s="107"/>
      <c r="U100" s="111"/>
      <c r="V100" s="111"/>
      <c r="Z100" s="107"/>
      <c r="AC100" s="111"/>
      <c r="AD100" s="111"/>
      <c r="AH100" s="107"/>
      <c r="AK100" s="111"/>
      <c r="AL100" s="111"/>
      <c r="AP100" s="107"/>
      <c r="AS100" s="111"/>
      <c r="AT100" s="111"/>
      <c r="AX100" s="107"/>
      <c r="BA100" s="111"/>
      <c r="BB100" s="111"/>
      <c r="BF100" s="107"/>
      <c r="BI100" s="111"/>
      <c r="BJ100" s="111"/>
      <c r="BN100" s="107"/>
      <c r="BQ100" s="111"/>
      <c r="BR100" s="111"/>
      <c r="BV100" s="107"/>
      <c r="BY100" s="111"/>
      <c r="BZ100" s="111"/>
      <c r="CD100" s="107"/>
      <c r="CG100" s="111"/>
      <c r="CH100" s="111"/>
      <c r="CL100" s="107"/>
      <c r="CO100" s="111"/>
      <c r="CP100" s="111"/>
      <c r="CT100" s="107"/>
      <c r="CW100" s="111"/>
      <c r="CX100" s="111"/>
      <c r="DB100" s="107"/>
      <c r="DE100" s="111"/>
      <c r="DF100" s="111"/>
      <c r="DJ100" s="107"/>
      <c r="DM100" s="111"/>
      <c r="DN100" s="111"/>
      <c r="DR100" s="107"/>
      <c r="DU100" s="111"/>
      <c r="DV100" s="111"/>
      <c r="DZ100" s="107"/>
      <c r="EC100" s="111"/>
      <c r="ED100" s="111"/>
      <c r="EH100" s="107"/>
      <c r="EK100" s="111"/>
      <c r="EL100" s="111"/>
      <c r="EP100" s="107"/>
      <c r="ES100" s="111"/>
      <c r="ET100" s="111"/>
      <c r="EX100" s="107"/>
      <c r="FA100" s="111"/>
      <c r="FB100" s="111"/>
      <c r="FF100" s="107"/>
      <c r="FI100" s="111"/>
      <c r="FJ100" s="111"/>
      <c r="FN100" s="107"/>
      <c r="FQ100" s="111"/>
      <c r="FR100" s="111"/>
      <c r="FV100" s="107"/>
      <c r="FY100" s="111"/>
      <c r="FZ100" s="111"/>
      <c r="GD100" s="107"/>
      <c r="GG100" s="111"/>
      <c r="GH100" s="111"/>
      <c r="GL100" s="107"/>
      <c r="GO100" s="111"/>
      <c r="GP100" s="111"/>
      <c r="GT100" s="107"/>
      <c r="GW100" s="111"/>
      <c r="GX100" s="111"/>
      <c r="HB100" s="107"/>
      <c r="HE100" s="111"/>
      <c r="HF100" s="111"/>
      <c r="HJ100" s="107"/>
      <c r="HM100" s="111"/>
      <c r="HN100" s="111"/>
      <c r="HR100" s="107"/>
      <c r="HU100" s="111"/>
      <c r="HV100" s="111"/>
      <c r="HZ100" s="107"/>
      <c r="IC100" s="111"/>
      <c r="ID100" s="111"/>
      <c r="IH100" s="107"/>
      <c r="IK100" s="111"/>
      <c r="IL100" s="111"/>
      <c r="IP100" s="107"/>
      <c r="IS100" s="111"/>
      <c r="IT100" s="111"/>
    </row>
    <row r="101" spans="2:254" ht="14.25">
      <c r="B101" s="466"/>
      <c r="C101" s="130" t="s">
        <v>2199</v>
      </c>
      <c r="D101" s="17" t="s">
        <v>2210</v>
      </c>
      <c r="E101" s="416"/>
      <c r="F101" s="17" t="s">
        <v>2226</v>
      </c>
      <c r="G101" s="117" t="s">
        <v>2133</v>
      </c>
      <c r="H101" s="191" t="s">
        <v>3510</v>
      </c>
      <c r="J101" s="107"/>
      <c r="M101" s="111"/>
      <c r="N101" s="111"/>
      <c r="R101" s="107"/>
      <c r="U101" s="111"/>
      <c r="V101" s="111"/>
      <c r="Z101" s="107"/>
      <c r="AC101" s="111"/>
      <c r="AD101" s="111"/>
      <c r="AH101" s="107"/>
      <c r="AK101" s="111"/>
      <c r="AL101" s="111"/>
      <c r="AP101" s="107"/>
      <c r="AS101" s="111"/>
      <c r="AT101" s="111"/>
      <c r="AX101" s="107"/>
      <c r="BA101" s="111"/>
      <c r="BB101" s="111"/>
      <c r="BF101" s="107"/>
      <c r="BI101" s="111"/>
      <c r="BJ101" s="111"/>
      <c r="BN101" s="107"/>
      <c r="BQ101" s="111"/>
      <c r="BR101" s="111"/>
      <c r="BV101" s="107"/>
      <c r="BY101" s="111"/>
      <c r="BZ101" s="111"/>
      <c r="CD101" s="107"/>
      <c r="CG101" s="111"/>
      <c r="CH101" s="111"/>
      <c r="CL101" s="107"/>
      <c r="CO101" s="111"/>
      <c r="CP101" s="111"/>
      <c r="CT101" s="107"/>
      <c r="CW101" s="111"/>
      <c r="CX101" s="111"/>
      <c r="DB101" s="107"/>
      <c r="DE101" s="111"/>
      <c r="DF101" s="111"/>
      <c r="DJ101" s="107"/>
      <c r="DM101" s="111"/>
      <c r="DN101" s="111"/>
      <c r="DR101" s="107"/>
      <c r="DU101" s="111"/>
      <c r="DV101" s="111"/>
      <c r="DZ101" s="107"/>
      <c r="EC101" s="111"/>
      <c r="ED101" s="111"/>
      <c r="EH101" s="107"/>
      <c r="EK101" s="111"/>
      <c r="EL101" s="111"/>
      <c r="EP101" s="107"/>
      <c r="ES101" s="111"/>
      <c r="ET101" s="111"/>
      <c r="EX101" s="107"/>
      <c r="FA101" s="111"/>
      <c r="FB101" s="111"/>
      <c r="FF101" s="107"/>
      <c r="FI101" s="111"/>
      <c r="FJ101" s="111"/>
      <c r="FN101" s="107"/>
      <c r="FQ101" s="111"/>
      <c r="FR101" s="111"/>
      <c r="FV101" s="107"/>
      <c r="FY101" s="111"/>
      <c r="FZ101" s="111"/>
      <c r="GD101" s="107"/>
      <c r="GG101" s="111"/>
      <c r="GH101" s="111"/>
      <c r="GL101" s="107"/>
      <c r="GO101" s="111"/>
      <c r="GP101" s="111"/>
      <c r="GT101" s="107"/>
      <c r="GW101" s="111"/>
      <c r="GX101" s="111"/>
      <c r="HB101" s="107"/>
      <c r="HE101" s="111"/>
      <c r="HF101" s="111"/>
      <c r="HJ101" s="107"/>
      <c r="HM101" s="111"/>
      <c r="HN101" s="111"/>
      <c r="HR101" s="107"/>
      <c r="HU101" s="111"/>
      <c r="HV101" s="111"/>
      <c r="HZ101" s="107"/>
      <c r="IC101" s="111"/>
      <c r="ID101" s="111"/>
      <c r="IH101" s="107"/>
      <c r="IK101" s="111"/>
      <c r="IL101" s="111"/>
      <c r="IP101" s="107"/>
      <c r="IS101" s="111"/>
      <c r="IT101" s="111"/>
    </row>
    <row r="102" spans="2:254" ht="14.25">
      <c r="B102" s="466"/>
      <c r="C102" s="130" t="s">
        <v>2199</v>
      </c>
      <c r="D102" s="17" t="s">
        <v>2211</v>
      </c>
      <c r="E102" s="416"/>
      <c r="F102" s="17" t="s">
        <v>2227</v>
      </c>
      <c r="G102" s="117" t="s">
        <v>2133</v>
      </c>
      <c r="H102" s="191" t="s">
        <v>3511</v>
      </c>
      <c r="J102" s="107"/>
      <c r="M102" s="111"/>
      <c r="N102" s="111"/>
      <c r="R102" s="107"/>
      <c r="U102" s="111"/>
      <c r="V102" s="111"/>
      <c r="Z102" s="107"/>
      <c r="AC102" s="111"/>
      <c r="AD102" s="111"/>
      <c r="AH102" s="107"/>
      <c r="AK102" s="111"/>
      <c r="AL102" s="111"/>
      <c r="AP102" s="107"/>
      <c r="AS102" s="111"/>
      <c r="AT102" s="111"/>
      <c r="AX102" s="107"/>
      <c r="BA102" s="111"/>
      <c r="BB102" s="111"/>
      <c r="BF102" s="107"/>
      <c r="BI102" s="111"/>
      <c r="BJ102" s="111"/>
      <c r="BN102" s="107"/>
      <c r="BQ102" s="111"/>
      <c r="BR102" s="111"/>
      <c r="BV102" s="107"/>
      <c r="BY102" s="111"/>
      <c r="BZ102" s="111"/>
      <c r="CD102" s="107"/>
      <c r="CG102" s="111"/>
      <c r="CH102" s="111"/>
      <c r="CL102" s="107"/>
      <c r="CO102" s="111"/>
      <c r="CP102" s="111"/>
      <c r="CT102" s="107"/>
      <c r="CW102" s="111"/>
      <c r="CX102" s="111"/>
      <c r="DB102" s="107"/>
      <c r="DE102" s="111"/>
      <c r="DF102" s="111"/>
      <c r="DJ102" s="107"/>
      <c r="DM102" s="111"/>
      <c r="DN102" s="111"/>
      <c r="DR102" s="107"/>
      <c r="DU102" s="111"/>
      <c r="DV102" s="111"/>
      <c r="DZ102" s="107"/>
      <c r="EC102" s="111"/>
      <c r="ED102" s="111"/>
      <c r="EH102" s="107"/>
      <c r="EK102" s="111"/>
      <c r="EL102" s="111"/>
      <c r="EP102" s="107"/>
      <c r="ES102" s="111"/>
      <c r="ET102" s="111"/>
      <c r="EX102" s="107"/>
      <c r="FA102" s="111"/>
      <c r="FB102" s="111"/>
      <c r="FF102" s="107"/>
      <c r="FI102" s="111"/>
      <c r="FJ102" s="111"/>
      <c r="FN102" s="107"/>
      <c r="FQ102" s="111"/>
      <c r="FR102" s="111"/>
      <c r="FV102" s="107"/>
      <c r="FY102" s="111"/>
      <c r="FZ102" s="111"/>
      <c r="GD102" s="107"/>
      <c r="GG102" s="111"/>
      <c r="GH102" s="111"/>
      <c r="GL102" s="107"/>
      <c r="GO102" s="111"/>
      <c r="GP102" s="111"/>
      <c r="GT102" s="107"/>
      <c r="GW102" s="111"/>
      <c r="GX102" s="111"/>
      <c r="HB102" s="107"/>
      <c r="HE102" s="111"/>
      <c r="HF102" s="111"/>
      <c r="HJ102" s="107"/>
      <c r="HM102" s="111"/>
      <c r="HN102" s="111"/>
      <c r="HR102" s="107"/>
      <c r="HU102" s="111"/>
      <c r="HV102" s="111"/>
      <c r="HZ102" s="107"/>
      <c r="IC102" s="111"/>
      <c r="ID102" s="111"/>
      <c r="IH102" s="107"/>
      <c r="IK102" s="111"/>
      <c r="IL102" s="111"/>
      <c r="IP102" s="107"/>
      <c r="IS102" s="111"/>
      <c r="IT102" s="111"/>
    </row>
    <row r="103" spans="2:254" ht="14.25">
      <c r="B103" s="466"/>
      <c r="C103" s="130" t="s">
        <v>2199</v>
      </c>
      <c r="D103" s="17" t="s">
        <v>2212</v>
      </c>
      <c r="E103" s="416"/>
      <c r="F103" s="17" t="s">
        <v>2228</v>
      </c>
      <c r="G103" s="117" t="s">
        <v>2133</v>
      </c>
      <c r="H103" s="191" t="s">
        <v>3512</v>
      </c>
      <c r="J103" s="107"/>
      <c r="M103" s="111"/>
      <c r="N103" s="111"/>
      <c r="R103" s="107"/>
      <c r="U103" s="111"/>
      <c r="V103" s="111"/>
      <c r="Z103" s="107"/>
      <c r="AC103" s="111"/>
      <c r="AD103" s="111"/>
      <c r="AH103" s="107"/>
      <c r="AK103" s="111"/>
      <c r="AL103" s="111"/>
      <c r="AP103" s="107"/>
      <c r="AS103" s="111"/>
      <c r="AT103" s="111"/>
      <c r="AX103" s="107"/>
      <c r="BA103" s="111"/>
      <c r="BB103" s="111"/>
      <c r="BF103" s="107"/>
      <c r="BI103" s="111"/>
      <c r="BJ103" s="111"/>
      <c r="BN103" s="107"/>
      <c r="BQ103" s="111"/>
      <c r="BR103" s="111"/>
      <c r="BV103" s="107"/>
      <c r="BY103" s="111"/>
      <c r="BZ103" s="111"/>
      <c r="CD103" s="107"/>
      <c r="CG103" s="111"/>
      <c r="CH103" s="111"/>
      <c r="CL103" s="107"/>
      <c r="CO103" s="111"/>
      <c r="CP103" s="111"/>
      <c r="CT103" s="107"/>
      <c r="CW103" s="111"/>
      <c r="CX103" s="111"/>
      <c r="DB103" s="107"/>
      <c r="DE103" s="111"/>
      <c r="DF103" s="111"/>
      <c r="DJ103" s="107"/>
      <c r="DM103" s="111"/>
      <c r="DN103" s="111"/>
      <c r="DR103" s="107"/>
      <c r="DU103" s="111"/>
      <c r="DV103" s="111"/>
      <c r="DZ103" s="107"/>
      <c r="EC103" s="111"/>
      <c r="ED103" s="111"/>
      <c r="EH103" s="107"/>
      <c r="EK103" s="111"/>
      <c r="EL103" s="111"/>
      <c r="EP103" s="107"/>
      <c r="ES103" s="111"/>
      <c r="ET103" s="111"/>
      <c r="EX103" s="107"/>
      <c r="FA103" s="111"/>
      <c r="FB103" s="111"/>
      <c r="FF103" s="107"/>
      <c r="FI103" s="111"/>
      <c r="FJ103" s="111"/>
      <c r="FN103" s="107"/>
      <c r="FQ103" s="111"/>
      <c r="FR103" s="111"/>
      <c r="FV103" s="107"/>
      <c r="FY103" s="111"/>
      <c r="FZ103" s="111"/>
      <c r="GD103" s="107"/>
      <c r="GG103" s="111"/>
      <c r="GH103" s="111"/>
      <c r="GL103" s="107"/>
      <c r="GO103" s="111"/>
      <c r="GP103" s="111"/>
      <c r="GT103" s="107"/>
      <c r="GW103" s="111"/>
      <c r="GX103" s="111"/>
      <c r="HB103" s="107"/>
      <c r="HE103" s="111"/>
      <c r="HF103" s="111"/>
      <c r="HJ103" s="107"/>
      <c r="HM103" s="111"/>
      <c r="HN103" s="111"/>
      <c r="HR103" s="107"/>
      <c r="HU103" s="111"/>
      <c r="HV103" s="111"/>
      <c r="HZ103" s="107"/>
      <c r="IC103" s="111"/>
      <c r="ID103" s="111"/>
      <c r="IH103" s="107"/>
      <c r="IK103" s="111"/>
      <c r="IL103" s="111"/>
      <c r="IP103" s="107"/>
      <c r="IS103" s="111"/>
      <c r="IT103" s="111"/>
    </row>
    <row r="104" spans="2:254" ht="14.25">
      <c r="B104" s="466"/>
      <c r="C104" s="130" t="s">
        <v>2199</v>
      </c>
      <c r="D104" s="17" t="s">
        <v>2213</v>
      </c>
      <c r="E104" s="416"/>
      <c r="F104" s="17" t="s">
        <v>2229</v>
      </c>
      <c r="G104" s="117" t="s">
        <v>2133</v>
      </c>
      <c r="H104" s="191" t="s">
        <v>3513</v>
      </c>
      <c r="J104" s="107"/>
      <c r="M104" s="111"/>
      <c r="N104" s="111"/>
      <c r="R104" s="107"/>
      <c r="U104" s="111"/>
      <c r="V104" s="111"/>
      <c r="Z104" s="107"/>
      <c r="AC104" s="111"/>
      <c r="AD104" s="111"/>
      <c r="AH104" s="107"/>
      <c r="AK104" s="111"/>
      <c r="AL104" s="111"/>
      <c r="AP104" s="107"/>
      <c r="AS104" s="111"/>
      <c r="AT104" s="111"/>
      <c r="AX104" s="107"/>
      <c r="BA104" s="111"/>
      <c r="BB104" s="111"/>
      <c r="BF104" s="107"/>
      <c r="BI104" s="111"/>
      <c r="BJ104" s="111"/>
      <c r="BN104" s="107"/>
      <c r="BQ104" s="111"/>
      <c r="BR104" s="111"/>
      <c r="BV104" s="107"/>
      <c r="BY104" s="111"/>
      <c r="BZ104" s="111"/>
      <c r="CD104" s="107"/>
      <c r="CG104" s="111"/>
      <c r="CH104" s="111"/>
      <c r="CL104" s="107"/>
      <c r="CO104" s="111"/>
      <c r="CP104" s="111"/>
      <c r="CT104" s="107"/>
      <c r="CW104" s="111"/>
      <c r="CX104" s="111"/>
      <c r="DB104" s="107"/>
      <c r="DE104" s="111"/>
      <c r="DF104" s="111"/>
      <c r="DJ104" s="107"/>
      <c r="DM104" s="111"/>
      <c r="DN104" s="111"/>
      <c r="DR104" s="107"/>
      <c r="DU104" s="111"/>
      <c r="DV104" s="111"/>
      <c r="DZ104" s="107"/>
      <c r="EC104" s="111"/>
      <c r="ED104" s="111"/>
      <c r="EH104" s="107"/>
      <c r="EK104" s="111"/>
      <c r="EL104" s="111"/>
      <c r="EP104" s="107"/>
      <c r="ES104" s="111"/>
      <c r="ET104" s="111"/>
      <c r="EX104" s="107"/>
      <c r="FA104" s="111"/>
      <c r="FB104" s="111"/>
      <c r="FF104" s="107"/>
      <c r="FI104" s="111"/>
      <c r="FJ104" s="111"/>
      <c r="FN104" s="107"/>
      <c r="FQ104" s="111"/>
      <c r="FR104" s="111"/>
      <c r="FV104" s="107"/>
      <c r="FY104" s="111"/>
      <c r="FZ104" s="111"/>
      <c r="GD104" s="107"/>
      <c r="GG104" s="111"/>
      <c r="GH104" s="111"/>
      <c r="GL104" s="107"/>
      <c r="GO104" s="111"/>
      <c r="GP104" s="111"/>
      <c r="GT104" s="107"/>
      <c r="GW104" s="111"/>
      <c r="GX104" s="111"/>
      <c r="HB104" s="107"/>
      <c r="HE104" s="111"/>
      <c r="HF104" s="111"/>
      <c r="HJ104" s="107"/>
      <c r="HM104" s="111"/>
      <c r="HN104" s="111"/>
      <c r="HR104" s="107"/>
      <c r="HU104" s="111"/>
      <c r="HV104" s="111"/>
      <c r="HZ104" s="107"/>
      <c r="IC104" s="111"/>
      <c r="ID104" s="111"/>
      <c r="IH104" s="107"/>
      <c r="IK104" s="111"/>
      <c r="IL104" s="111"/>
      <c r="IP104" s="107"/>
      <c r="IS104" s="111"/>
      <c r="IT104" s="111"/>
    </row>
    <row r="105" spans="2:254" ht="14.25">
      <c r="B105" s="466"/>
      <c r="C105" s="132" t="s">
        <v>2199</v>
      </c>
      <c r="D105" s="17" t="s">
        <v>2214</v>
      </c>
      <c r="E105" s="417"/>
      <c r="F105" s="17" t="s">
        <v>2230</v>
      </c>
      <c r="G105" s="117" t="s">
        <v>2133</v>
      </c>
      <c r="H105" s="191" t="s">
        <v>3514</v>
      </c>
      <c r="J105" s="107"/>
      <c r="M105" s="111"/>
      <c r="N105" s="111"/>
      <c r="R105" s="107"/>
      <c r="U105" s="111"/>
      <c r="V105" s="111"/>
      <c r="Z105" s="107"/>
      <c r="AC105" s="111"/>
      <c r="AD105" s="111"/>
      <c r="AH105" s="107"/>
      <c r="AK105" s="111"/>
      <c r="AL105" s="111"/>
      <c r="AP105" s="107"/>
      <c r="AS105" s="111"/>
      <c r="AT105" s="111"/>
      <c r="AX105" s="107"/>
      <c r="BA105" s="111"/>
      <c r="BB105" s="111"/>
      <c r="BF105" s="107"/>
      <c r="BI105" s="111"/>
      <c r="BJ105" s="111"/>
      <c r="BN105" s="107"/>
      <c r="BQ105" s="111"/>
      <c r="BR105" s="111"/>
      <c r="BV105" s="107"/>
      <c r="BY105" s="111"/>
      <c r="BZ105" s="111"/>
      <c r="CD105" s="107"/>
      <c r="CG105" s="111"/>
      <c r="CH105" s="111"/>
      <c r="CL105" s="107"/>
      <c r="CO105" s="111"/>
      <c r="CP105" s="111"/>
      <c r="CT105" s="107"/>
      <c r="CW105" s="111"/>
      <c r="CX105" s="111"/>
      <c r="DB105" s="107"/>
      <c r="DE105" s="111"/>
      <c r="DF105" s="111"/>
      <c r="DJ105" s="107"/>
      <c r="DM105" s="111"/>
      <c r="DN105" s="111"/>
      <c r="DR105" s="107"/>
      <c r="DU105" s="111"/>
      <c r="DV105" s="111"/>
      <c r="DZ105" s="107"/>
      <c r="EC105" s="111"/>
      <c r="ED105" s="111"/>
      <c r="EH105" s="107"/>
      <c r="EK105" s="111"/>
      <c r="EL105" s="111"/>
      <c r="EP105" s="107"/>
      <c r="ES105" s="111"/>
      <c r="ET105" s="111"/>
      <c r="EX105" s="107"/>
      <c r="FA105" s="111"/>
      <c r="FB105" s="111"/>
      <c r="FF105" s="107"/>
      <c r="FI105" s="111"/>
      <c r="FJ105" s="111"/>
      <c r="FN105" s="107"/>
      <c r="FQ105" s="111"/>
      <c r="FR105" s="111"/>
      <c r="FV105" s="107"/>
      <c r="FY105" s="111"/>
      <c r="FZ105" s="111"/>
      <c r="GD105" s="107"/>
      <c r="GG105" s="111"/>
      <c r="GH105" s="111"/>
      <c r="GL105" s="107"/>
      <c r="GO105" s="111"/>
      <c r="GP105" s="111"/>
      <c r="GT105" s="107"/>
      <c r="GW105" s="111"/>
      <c r="GX105" s="111"/>
      <c r="HB105" s="107"/>
      <c r="HE105" s="111"/>
      <c r="HF105" s="111"/>
      <c r="HJ105" s="107"/>
      <c r="HM105" s="111"/>
      <c r="HN105" s="111"/>
      <c r="HR105" s="107"/>
      <c r="HU105" s="111"/>
      <c r="HV105" s="111"/>
      <c r="HZ105" s="107"/>
      <c r="IC105" s="111"/>
      <c r="ID105" s="111"/>
      <c r="IH105" s="107"/>
      <c r="IK105" s="111"/>
      <c r="IL105" s="111"/>
      <c r="IP105" s="107"/>
      <c r="IS105" s="111"/>
      <c r="IT105" s="111"/>
    </row>
    <row r="106" spans="2:254" ht="14.25">
      <c r="B106" s="466"/>
      <c r="C106" s="130" t="s">
        <v>2200</v>
      </c>
      <c r="D106" s="17" t="s">
        <v>1969</v>
      </c>
      <c r="E106" s="17" t="s">
        <v>1967</v>
      </c>
      <c r="F106" s="17" t="s">
        <v>1970</v>
      </c>
      <c r="G106" s="17" t="s">
        <v>2133</v>
      </c>
      <c r="H106" s="191" t="s">
        <v>3515</v>
      </c>
      <c r="J106" s="107"/>
      <c r="M106" s="111"/>
      <c r="N106" s="111"/>
      <c r="R106" s="107"/>
      <c r="U106" s="111"/>
      <c r="V106" s="111"/>
      <c r="Z106" s="107"/>
      <c r="AC106" s="111"/>
      <c r="AD106" s="111"/>
      <c r="AH106" s="107"/>
      <c r="AK106" s="111"/>
      <c r="AL106" s="111"/>
      <c r="AP106" s="107"/>
      <c r="AS106" s="111"/>
      <c r="AT106" s="111"/>
      <c r="AX106" s="107"/>
      <c r="BA106" s="111"/>
      <c r="BB106" s="111"/>
      <c r="BF106" s="107"/>
      <c r="BI106" s="111"/>
      <c r="BJ106" s="111"/>
      <c r="BN106" s="107"/>
      <c r="BQ106" s="111"/>
      <c r="BR106" s="111"/>
      <c r="BV106" s="107"/>
      <c r="BY106" s="111"/>
      <c r="BZ106" s="111"/>
      <c r="CD106" s="107"/>
      <c r="CG106" s="111"/>
      <c r="CH106" s="111"/>
      <c r="CL106" s="107"/>
      <c r="CO106" s="111"/>
      <c r="CP106" s="111"/>
      <c r="CT106" s="107"/>
      <c r="CW106" s="111"/>
      <c r="CX106" s="111"/>
      <c r="DB106" s="107"/>
      <c r="DE106" s="111"/>
      <c r="DF106" s="111"/>
      <c r="DJ106" s="107"/>
      <c r="DM106" s="111"/>
      <c r="DN106" s="111"/>
      <c r="DR106" s="107"/>
      <c r="DU106" s="111"/>
      <c r="DV106" s="111"/>
      <c r="DZ106" s="107"/>
      <c r="EC106" s="111"/>
      <c r="ED106" s="111"/>
      <c r="EH106" s="107"/>
      <c r="EK106" s="111"/>
      <c r="EL106" s="111"/>
      <c r="EP106" s="107"/>
      <c r="ES106" s="111"/>
      <c r="ET106" s="111"/>
      <c r="EX106" s="107"/>
      <c r="FA106" s="111"/>
      <c r="FB106" s="111"/>
      <c r="FF106" s="107"/>
      <c r="FI106" s="111"/>
      <c r="FJ106" s="111"/>
      <c r="FN106" s="107"/>
      <c r="FQ106" s="111"/>
      <c r="FR106" s="111"/>
      <c r="FV106" s="107"/>
      <c r="FY106" s="111"/>
      <c r="FZ106" s="111"/>
      <c r="GD106" s="107"/>
      <c r="GG106" s="111"/>
      <c r="GH106" s="111"/>
      <c r="GL106" s="107"/>
      <c r="GO106" s="111"/>
      <c r="GP106" s="111"/>
      <c r="GT106" s="107"/>
      <c r="GW106" s="111"/>
      <c r="GX106" s="111"/>
      <c r="HB106" s="107"/>
      <c r="HE106" s="111"/>
      <c r="HF106" s="111"/>
      <c r="HJ106" s="107"/>
      <c r="HM106" s="111"/>
      <c r="HN106" s="111"/>
      <c r="HR106" s="107"/>
      <c r="HU106" s="111"/>
      <c r="HV106" s="111"/>
      <c r="HZ106" s="107"/>
      <c r="IC106" s="111"/>
      <c r="ID106" s="111"/>
      <c r="IH106" s="107"/>
      <c r="IK106" s="111"/>
      <c r="IL106" s="111"/>
      <c r="IP106" s="107"/>
      <c r="IS106" s="111"/>
      <c r="IT106" s="111"/>
    </row>
    <row r="107" spans="2:3" ht="14.25">
      <c r="B107" s="467"/>
      <c r="C107" s="143" t="s">
        <v>2</v>
      </c>
    </row>
    <row r="108" spans="2:3" ht="14.25">
      <c r="B108" s="466"/>
      <c r="C108" s="144" t="s">
        <v>2252</v>
      </c>
    </row>
    <row r="109" spans="2:8" ht="14.25">
      <c r="B109" s="466"/>
      <c r="C109" s="140" t="s">
        <v>2267</v>
      </c>
      <c r="D109" s="40" t="s">
        <v>2266</v>
      </c>
      <c r="E109" s="463" t="s">
        <v>946</v>
      </c>
      <c r="F109" s="104" t="s">
        <v>2265</v>
      </c>
      <c r="G109" s="110">
        <v>5600</v>
      </c>
      <c r="H109" s="191" t="s">
        <v>3552</v>
      </c>
    </row>
    <row r="110" spans="2:8" ht="14.25">
      <c r="B110" s="466"/>
      <c r="C110" s="140" t="s">
        <v>2267</v>
      </c>
      <c r="D110" s="40" t="s">
        <v>2253</v>
      </c>
      <c r="E110" s="464"/>
      <c r="F110" s="104" t="s">
        <v>2259</v>
      </c>
      <c r="G110" s="110">
        <v>5600</v>
      </c>
      <c r="H110" s="191" t="s">
        <v>3553</v>
      </c>
    </row>
    <row r="111" spans="2:8" ht="14.25">
      <c r="B111" s="466"/>
      <c r="C111" s="140" t="s">
        <v>2267</v>
      </c>
      <c r="D111" s="40" t="s">
        <v>2254</v>
      </c>
      <c r="E111" s="464"/>
      <c r="F111" s="104" t="s">
        <v>2260</v>
      </c>
      <c r="G111" s="110">
        <v>5600</v>
      </c>
      <c r="H111" s="191" t="s">
        <v>3554</v>
      </c>
    </row>
    <row r="112" spans="2:8" ht="14.25">
      <c r="B112" s="466"/>
      <c r="C112" s="140" t="s">
        <v>2267</v>
      </c>
      <c r="D112" s="40" t="s">
        <v>2255</v>
      </c>
      <c r="E112" s="464"/>
      <c r="F112" s="104" t="s">
        <v>2261</v>
      </c>
      <c r="G112" s="110">
        <v>5600</v>
      </c>
      <c r="H112" s="191" t="s">
        <v>3555</v>
      </c>
    </row>
    <row r="113" spans="2:8" ht="14.25">
      <c r="B113" s="466"/>
      <c r="C113" s="140" t="s">
        <v>2267</v>
      </c>
      <c r="D113" s="40" t="s">
        <v>2256</v>
      </c>
      <c r="E113" s="464"/>
      <c r="F113" s="104" t="s">
        <v>2262</v>
      </c>
      <c r="G113" s="110">
        <v>5600</v>
      </c>
      <c r="H113" s="191" t="s">
        <v>3556</v>
      </c>
    </row>
    <row r="114" spans="2:8" ht="14.25">
      <c r="B114" s="466"/>
      <c r="C114" s="140" t="s">
        <v>2267</v>
      </c>
      <c r="D114" s="40" t="s">
        <v>2257</v>
      </c>
      <c r="E114" s="464"/>
      <c r="F114" s="104" t="s">
        <v>2263</v>
      </c>
      <c r="G114" s="110">
        <v>5600</v>
      </c>
      <c r="H114" s="191" t="s">
        <v>3557</v>
      </c>
    </row>
    <row r="115" spans="2:8" ht="14.25">
      <c r="B115" s="466"/>
      <c r="C115" s="140" t="s">
        <v>2267</v>
      </c>
      <c r="D115" s="40" t="s">
        <v>2258</v>
      </c>
      <c r="E115" s="465"/>
      <c r="F115" s="104" t="s">
        <v>2264</v>
      </c>
      <c r="G115" s="110">
        <v>5600</v>
      </c>
      <c r="H115" s="191" t="s">
        <v>3558</v>
      </c>
    </row>
    <row r="116" spans="2:254" ht="14.25">
      <c r="B116" s="466"/>
      <c r="C116" s="123" t="s">
        <v>2199</v>
      </c>
      <c r="D116" s="134" t="s">
        <v>2216</v>
      </c>
      <c r="E116" s="415" t="s">
        <v>167</v>
      </c>
      <c r="F116" s="119" t="s">
        <v>2215</v>
      </c>
      <c r="G116" s="117" t="s">
        <v>2133</v>
      </c>
      <c r="H116" s="191" t="s">
        <v>3499</v>
      </c>
      <c r="J116" s="107"/>
      <c r="M116" s="111"/>
      <c r="N116" s="111"/>
      <c r="R116" s="107"/>
      <c r="U116" s="111"/>
      <c r="V116" s="111"/>
      <c r="Z116" s="107"/>
      <c r="AC116" s="111"/>
      <c r="AD116" s="111"/>
      <c r="AH116" s="107"/>
      <c r="AK116" s="111"/>
      <c r="AL116" s="111"/>
      <c r="AP116" s="107"/>
      <c r="AS116" s="111"/>
      <c r="AT116" s="111"/>
      <c r="AX116" s="107"/>
      <c r="BA116" s="111"/>
      <c r="BB116" s="111"/>
      <c r="BF116" s="107"/>
      <c r="BI116" s="111"/>
      <c r="BJ116" s="111"/>
      <c r="BN116" s="107"/>
      <c r="BQ116" s="111"/>
      <c r="BR116" s="111"/>
      <c r="BV116" s="107"/>
      <c r="BY116" s="111"/>
      <c r="BZ116" s="111"/>
      <c r="CD116" s="107"/>
      <c r="CG116" s="111"/>
      <c r="CH116" s="111"/>
      <c r="CL116" s="107"/>
      <c r="CO116" s="111"/>
      <c r="CP116" s="111"/>
      <c r="CT116" s="107"/>
      <c r="CW116" s="111"/>
      <c r="CX116" s="111"/>
      <c r="DB116" s="107"/>
      <c r="DE116" s="111"/>
      <c r="DF116" s="111"/>
      <c r="DJ116" s="107"/>
      <c r="DM116" s="111"/>
      <c r="DN116" s="111"/>
      <c r="DR116" s="107"/>
      <c r="DU116" s="111"/>
      <c r="DV116" s="111"/>
      <c r="DZ116" s="107"/>
      <c r="EC116" s="111"/>
      <c r="ED116" s="111"/>
      <c r="EH116" s="107"/>
      <c r="EK116" s="111"/>
      <c r="EL116" s="111"/>
      <c r="EP116" s="107"/>
      <c r="ES116" s="111"/>
      <c r="ET116" s="111"/>
      <c r="EX116" s="107"/>
      <c r="FA116" s="111"/>
      <c r="FB116" s="111"/>
      <c r="FF116" s="107"/>
      <c r="FI116" s="111"/>
      <c r="FJ116" s="111"/>
      <c r="FN116" s="107"/>
      <c r="FQ116" s="111"/>
      <c r="FR116" s="111"/>
      <c r="FV116" s="107"/>
      <c r="FY116" s="111"/>
      <c r="FZ116" s="111"/>
      <c r="GD116" s="107"/>
      <c r="GG116" s="111"/>
      <c r="GH116" s="111"/>
      <c r="GL116" s="107"/>
      <c r="GO116" s="111"/>
      <c r="GP116" s="111"/>
      <c r="GT116" s="107"/>
      <c r="GW116" s="111"/>
      <c r="GX116" s="111"/>
      <c r="HB116" s="107"/>
      <c r="HE116" s="111"/>
      <c r="HF116" s="111"/>
      <c r="HJ116" s="107"/>
      <c r="HM116" s="111"/>
      <c r="HN116" s="111"/>
      <c r="HR116" s="107"/>
      <c r="HU116" s="111"/>
      <c r="HV116" s="111"/>
      <c r="HZ116" s="107"/>
      <c r="IC116" s="111"/>
      <c r="ID116" s="111"/>
      <c r="IH116" s="107"/>
      <c r="IK116" s="111"/>
      <c r="IL116" s="111"/>
      <c r="IP116" s="107"/>
      <c r="IS116" s="111"/>
      <c r="IT116" s="111"/>
    </row>
    <row r="117" spans="2:254" ht="14.25">
      <c r="B117" s="466"/>
      <c r="C117" s="130" t="s">
        <v>2199</v>
      </c>
      <c r="D117" s="52" t="s">
        <v>2201</v>
      </c>
      <c r="E117" s="416"/>
      <c r="F117" s="17" t="s">
        <v>2217</v>
      </c>
      <c r="G117" s="117" t="s">
        <v>2133</v>
      </c>
      <c r="H117" s="191" t="s">
        <v>3501</v>
      </c>
      <c r="J117" s="107"/>
      <c r="M117" s="111"/>
      <c r="N117" s="111"/>
      <c r="R117" s="107"/>
      <c r="U117" s="111"/>
      <c r="V117" s="111"/>
      <c r="Z117" s="107"/>
      <c r="AC117" s="111"/>
      <c r="AD117" s="111"/>
      <c r="AH117" s="107"/>
      <c r="AK117" s="111"/>
      <c r="AL117" s="111"/>
      <c r="AP117" s="107"/>
      <c r="AS117" s="111"/>
      <c r="AT117" s="111"/>
      <c r="AX117" s="107"/>
      <c r="BA117" s="111"/>
      <c r="BB117" s="111"/>
      <c r="BF117" s="107"/>
      <c r="BI117" s="111"/>
      <c r="BJ117" s="111"/>
      <c r="BN117" s="107"/>
      <c r="BQ117" s="111"/>
      <c r="BR117" s="111"/>
      <c r="BV117" s="107"/>
      <c r="BY117" s="111"/>
      <c r="BZ117" s="111"/>
      <c r="CD117" s="107"/>
      <c r="CG117" s="111"/>
      <c r="CH117" s="111"/>
      <c r="CL117" s="107"/>
      <c r="CO117" s="111"/>
      <c r="CP117" s="111"/>
      <c r="CT117" s="107"/>
      <c r="CW117" s="111"/>
      <c r="CX117" s="111"/>
      <c r="DB117" s="107"/>
      <c r="DE117" s="111"/>
      <c r="DF117" s="111"/>
      <c r="DJ117" s="107"/>
      <c r="DM117" s="111"/>
      <c r="DN117" s="111"/>
      <c r="DR117" s="107"/>
      <c r="DU117" s="111"/>
      <c r="DV117" s="111"/>
      <c r="DZ117" s="107"/>
      <c r="EC117" s="111"/>
      <c r="ED117" s="111"/>
      <c r="EH117" s="107"/>
      <c r="EK117" s="111"/>
      <c r="EL117" s="111"/>
      <c r="EP117" s="107"/>
      <c r="ES117" s="111"/>
      <c r="ET117" s="111"/>
      <c r="EX117" s="107"/>
      <c r="FA117" s="111"/>
      <c r="FB117" s="111"/>
      <c r="FF117" s="107"/>
      <c r="FI117" s="111"/>
      <c r="FJ117" s="111"/>
      <c r="FN117" s="107"/>
      <c r="FQ117" s="111"/>
      <c r="FR117" s="111"/>
      <c r="FV117" s="107"/>
      <c r="FY117" s="111"/>
      <c r="FZ117" s="111"/>
      <c r="GD117" s="107"/>
      <c r="GG117" s="111"/>
      <c r="GH117" s="111"/>
      <c r="GL117" s="107"/>
      <c r="GO117" s="111"/>
      <c r="GP117" s="111"/>
      <c r="GT117" s="107"/>
      <c r="GW117" s="111"/>
      <c r="GX117" s="111"/>
      <c r="HB117" s="107"/>
      <c r="HE117" s="111"/>
      <c r="HF117" s="111"/>
      <c r="HJ117" s="107"/>
      <c r="HM117" s="111"/>
      <c r="HN117" s="111"/>
      <c r="HR117" s="107"/>
      <c r="HU117" s="111"/>
      <c r="HV117" s="111"/>
      <c r="HZ117" s="107"/>
      <c r="IC117" s="111"/>
      <c r="ID117" s="111"/>
      <c r="IH117" s="107"/>
      <c r="IK117" s="111"/>
      <c r="IL117" s="111"/>
      <c r="IP117" s="107"/>
      <c r="IS117" s="111"/>
      <c r="IT117" s="111"/>
    </row>
    <row r="118" spans="2:254" ht="14.25">
      <c r="B118" s="466"/>
      <c r="C118" s="130" t="s">
        <v>2199</v>
      </c>
      <c r="D118" s="17" t="s">
        <v>2202</v>
      </c>
      <c r="E118" s="416"/>
      <c r="F118" s="119" t="s">
        <v>2218</v>
      </c>
      <c r="G118" s="117" t="s">
        <v>2133</v>
      </c>
      <c r="H118" s="191" t="s">
        <v>3502</v>
      </c>
      <c r="J118" s="107"/>
      <c r="M118" s="111"/>
      <c r="N118" s="111"/>
      <c r="R118" s="107"/>
      <c r="U118" s="111"/>
      <c r="V118" s="111"/>
      <c r="Z118" s="107"/>
      <c r="AC118" s="111"/>
      <c r="AD118" s="111"/>
      <c r="AH118" s="107"/>
      <c r="AK118" s="111"/>
      <c r="AL118" s="111"/>
      <c r="AP118" s="107"/>
      <c r="AS118" s="111"/>
      <c r="AT118" s="111"/>
      <c r="AX118" s="107"/>
      <c r="BA118" s="111"/>
      <c r="BB118" s="111"/>
      <c r="BF118" s="107"/>
      <c r="BI118" s="111"/>
      <c r="BJ118" s="111"/>
      <c r="BN118" s="107"/>
      <c r="BQ118" s="111"/>
      <c r="BR118" s="111"/>
      <c r="BV118" s="107"/>
      <c r="BY118" s="111"/>
      <c r="BZ118" s="111"/>
      <c r="CD118" s="107"/>
      <c r="CG118" s="111"/>
      <c r="CH118" s="111"/>
      <c r="CL118" s="107"/>
      <c r="CO118" s="111"/>
      <c r="CP118" s="111"/>
      <c r="CT118" s="107"/>
      <c r="CW118" s="111"/>
      <c r="CX118" s="111"/>
      <c r="DB118" s="107"/>
      <c r="DE118" s="111"/>
      <c r="DF118" s="111"/>
      <c r="DJ118" s="107"/>
      <c r="DM118" s="111"/>
      <c r="DN118" s="111"/>
      <c r="DR118" s="107"/>
      <c r="DU118" s="111"/>
      <c r="DV118" s="111"/>
      <c r="DZ118" s="107"/>
      <c r="EC118" s="111"/>
      <c r="ED118" s="111"/>
      <c r="EH118" s="107"/>
      <c r="EK118" s="111"/>
      <c r="EL118" s="111"/>
      <c r="EP118" s="107"/>
      <c r="ES118" s="111"/>
      <c r="ET118" s="111"/>
      <c r="EX118" s="107"/>
      <c r="FA118" s="111"/>
      <c r="FB118" s="111"/>
      <c r="FF118" s="107"/>
      <c r="FI118" s="111"/>
      <c r="FJ118" s="111"/>
      <c r="FN118" s="107"/>
      <c r="FQ118" s="111"/>
      <c r="FR118" s="111"/>
      <c r="FV118" s="107"/>
      <c r="FY118" s="111"/>
      <c r="FZ118" s="111"/>
      <c r="GD118" s="107"/>
      <c r="GG118" s="111"/>
      <c r="GH118" s="111"/>
      <c r="GL118" s="107"/>
      <c r="GO118" s="111"/>
      <c r="GP118" s="111"/>
      <c r="GT118" s="107"/>
      <c r="GW118" s="111"/>
      <c r="GX118" s="111"/>
      <c r="HB118" s="107"/>
      <c r="HE118" s="111"/>
      <c r="HF118" s="111"/>
      <c r="HJ118" s="107"/>
      <c r="HM118" s="111"/>
      <c r="HN118" s="111"/>
      <c r="HR118" s="107"/>
      <c r="HU118" s="111"/>
      <c r="HV118" s="111"/>
      <c r="HZ118" s="107"/>
      <c r="IC118" s="111"/>
      <c r="ID118" s="111"/>
      <c r="IH118" s="107"/>
      <c r="IK118" s="111"/>
      <c r="IL118" s="111"/>
      <c r="IP118" s="107"/>
      <c r="IS118" s="111"/>
      <c r="IT118" s="111"/>
    </row>
    <row r="119" spans="2:254" ht="14.25">
      <c r="B119" s="466"/>
      <c r="C119" s="130" t="s">
        <v>2199</v>
      </c>
      <c r="D119" s="17" t="s">
        <v>2203</v>
      </c>
      <c r="E119" s="416"/>
      <c r="F119" s="119" t="s">
        <v>2219</v>
      </c>
      <c r="G119" s="117" t="s">
        <v>2133</v>
      </c>
      <c r="H119" s="191" t="s">
        <v>3503</v>
      </c>
      <c r="J119" s="107"/>
      <c r="M119" s="111"/>
      <c r="N119" s="111"/>
      <c r="R119" s="107"/>
      <c r="U119" s="111"/>
      <c r="V119" s="111"/>
      <c r="Z119" s="107"/>
      <c r="AC119" s="111"/>
      <c r="AD119" s="111"/>
      <c r="AH119" s="107"/>
      <c r="AK119" s="111"/>
      <c r="AL119" s="111"/>
      <c r="AP119" s="107"/>
      <c r="AS119" s="111"/>
      <c r="AT119" s="111"/>
      <c r="AX119" s="107"/>
      <c r="BA119" s="111"/>
      <c r="BB119" s="111"/>
      <c r="BF119" s="107"/>
      <c r="BI119" s="111"/>
      <c r="BJ119" s="111"/>
      <c r="BN119" s="107"/>
      <c r="BQ119" s="111"/>
      <c r="BR119" s="111"/>
      <c r="BV119" s="107"/>
      <c r="BY119" s="111"/>
      <c r="BZ119" s="111"/>
      <c r="CD119" s="107"/>
      <c r="CG119" s="111"/>
      <c r="CH119" s="111"/>
      <c r="CL119" s="107"/>
      <c r="CO119" s="111"/>
      <c r="CP119" s="111"/>
      <c r="CT119" s="107"/>
      <c r="CW119" s="111"/>
      <c r="CX119" s="111"/>
      <c r="DB119" s="107"/>
      <c r="DE119" s="111"/>
      <c r="DF119" s="111"/>
      <c r="DJ119" s="107"/>
      <c r="DM119" s="111"/>
      <c r="DN119" s="111"/>
      <c r="DR119" s="107"/>
      <c r="DU119" s="111"/>
      <c r="DV119" s="111"/>
      <c r="DZ119" s="107"/>
      <c r="EC119" s="111"/>
      <c r="ED119" s="111"/>
      <c r="EH119" s="107"/>
      <c r="EK119" s="111"/>
      <c r="EL119" s="111"/>
      <c r="EP119" s="107"/>
      <c r="ES119" s="111"/>
      <c r="ET119" s="111"/>
      <c r="EX119" s="107"/>
      <c r="FA119" s="111"/>
      <c r="FB119" s="111"/>
      <c r="FF119" s="107"/>
      <c r="FI119" s="111"/>
      <c r="FJ119" s="111"/>
      <c r="FN119" s="107"/>
      <c r="FQ119" s="111"/>
      <c r="FR119" s="111"/>
      <c r="FV119" s="107"/>
      <c r="FY119" s="111"/>
      <c r="FZ119" s="111"/>
      <c r="GD119" s="107"/>
      <c r="GG119" s="111"/>
      <c r="GH119" s="111"/>
      <c r="GL119" s="107"/>
      <c r="GO119" s="111"/>
      <c r="GP119" s="111"/>
      <c r="GT119" s="107"/>
      <c r="GW119" s="111"/>
      <c r="GX119" s="111"/>
      <c r="HB119" s="107"/>
      <c r="HE119" s="111"/>
      <c r="HF119" s="111"/>
      <c r="HJ119" s="107"/>
      <c r="HM119" s="111"/>
      <c r="HN119" s="111"/>
      <c r="HR119" s="107"/>
      <c r="HU119" s="111"/>
      <c r="HV119" s="111"/>
      <c r="HZ119" s="107"/>
      <c r="IC119" s="111"/>
      <c r="ID119" s="111"/>
      <c r="IH119" s="107"/>
      <c r="IK119" s="111"/>
      <c r="IL119" s="111"/>
      <c r="IP119" s="107"/>
      <c r="IS119" s="111"/>
      <c r="IT119" s="111"/>
    </row>
    <row r="120" spans="2:254" ht="14.25">
      <c r="B120" s="466"/>
      <c r="C120" s="130" t="s">
        <v>2199</v>
      </c>
      <c r="D120" s="17" t="s">
        <v>2204</v>
      </c>
      <c r="E120" s="416"/>
      <c r="F120" s="17" t="s">
        <v>2220</v>
      </c>
      <c r="G120" s="117" t="s">
        <v>2133</v>
      </c>
      <c r="H120" s="191" t="s">
        <v>3504</v>
      </c>
      <c r="J120" s="107"/>
      <c r="M120" s="111"/>
      <c r="N120" s="111"/>
      <c r="R120" s="107"/>
      <c r="U120" s="111"/>
      <c r="V120" s="111"/>
      <c r="Z120" s="107"/>
      <c r="AC120" s="111"/>
      <c r="AD120" s="111"/>
      <c r="AH120" s="107"/>
      <c r="AK120" s="111"/>
      <c r="AL120" s="111"/>
      <c r="AP120" s="107"/>
      <c r="AS120" s="111"/>
      <c r="AT120" s="111"/>
      <c r="AX120" s="107"/>
      <c r="BA120" s="111"/>
      <c r="BB120" s="111"/>
      <c r="BF120" s="107"/>
      <c r="BI120" s="111"/>
      <c r="BJ120" s="111"/>
      <c r="BN120" s="107"/>
      <c r="BQ120" s="111"/>
      <c r="BR120" s="111"/>
      <c r="BV120" s="107"/>
      <c r="BY120" s="111"/>
      <c r="BZ120" s="111"/>
      <c r="CD120" s="107"/>
      <c r="CG120" s="111"/>
      <c r="CH120" s="111"/>
      <c r="CL120" s="107"/>
      <c r="CO120" s="111"/>
      <c r="CP120" s="111"/>
      <c r="CT120" s="107"/>
      <c r="CW120" s="111"/>
      <c r="CX120" s="111"/>
      <c r="DB120" s="107"/>
      <c r="DE120" s="111"/>
      <c r="DF120" s="111"/>
      <c r="DJ120" s="107"/>
      <c r="DM120" s="111"/>
      <c r="DN120" s="111"/>
      <c r="DR120" s="107"/>
      <c r="DU120" s="111"/>
      <c r="DV120" s="111"/>
      <c r="DZ120" s="107"/>
      <c r="EC120" s="111"/>
      <c r="ED120" s="111"/>
      <c r="EH120" s="107"/>
      <c r="EK120" s="111"/>
      <c r="EL120" s="111"/>
      <c r="EP120" s="107"/>
      <c r="ES120" s="111"/>
      <c r="ET120" s="111"/>
      <c r="EX120" s="107"/>
      <c r="FA120" s="111"/>
      <c r="FB120" s="111"/>
      <c r="FF120" s="107"/>
      <c r="FI120" s="111"/>
      <c r="FJ120" s="111"/>
      <c r="FN120" s="107"/>
      <c r="FQ120" s="111"/>
      <c r="FR120" s="111"/>
      <c r="FV120" s="107"/>
      <c r="FY120" s="111"/>
      <c r="FZ120" s="111"/>
      <c r="GD120" s="107"/>
      <c r="GG120" s="111"/>
      <c r="GH120" s="111"/>
      <c r="GL120" s="107"/>
      <c r="GO120" s="111"/>
      <c r="GP120" s="111"/>
      <c r="GT120" s="107"/>
      <c r="GW120" s="111"/>
      <c r="GX120" s="111"/>
      <c r="HB120" s="107"/>
      <c r="HE120" s="111"/>
      <c r="HF120" s="111"/>
      <c r="HJ120" s="107"/>
      <c r="HM120" s="111"/>
      <c r="HN120" s="111"/>
      <c r="HR120" s="107"/>
      <c r="HU120" s="111"/>
      <c r="HV120" s="111"/>
      <c r="HZ120" s="107"/>
      <c r="IC120" s="111"/>
      <c r="ID120" s="111"/>
      <c r="IH120" s="107"/>
      <c r="IK120" s="111"/>
      <c r="IL120" s="111"/>
      <c r="IP120" s="107"/>
      <c r="IS120" s="111"/>
      <c r="IT120" s="111"/>
    </row>
    <row r="121" spans="2:254" ht="14.25">
      <c r="B121" s="466"/>
      <c r="C121" s="130" t="s">
        <v>2199</v>
      </c>
      <c r="D121" s="17" t="s">
        <v>2205</v>
      </c>
      <c r="E121" s="416"/>
      <c r="F121" s="17" t="s">
        <v>2221</v>
      </c>
      <c r="G121" s="117" t="s">
        <v>2133</v>
      </c>
      <c r="H121" s="191" t="s">
        <v>3505</v>
      </c>
      <c r="J121" s="107"/>
      <c r="M121" s="111"/>
      <c r="N121" s="111"/>
      <c r="R121" s="107"/>
      <c r="U121" s="111"/>
      <c r="V121" s="111"/>
      <c r="Z121" s="107"/>
      <c r="AC121" s="111"/>
      <c r="AD121" s="111"/>
      <c r="AH121" s="107"/>
      <c r="AK121" s="111"/>
      <c r="AL121" s="111"/>
      <c r="AP121" s="107"/>
      <c r="AS121" s="111"/>
      <c r="AT121" s="111"/>
      <c r="AX121" s="107"/>
      <c r="BA121" s="111"/>
      <c r="BB121" s="111"/>
      <c r="BF121" s="107"/>
      <c r="BI121" s="111"/>
      <c r="BJ121" s="111"/>
      <c r="BN121" s="107"/>
      <c r="BQ121" s="111"/>
      <c r="BR121" s="111"/>
      <c r="BV121" s="107"/>
      <c r="BY121" s="111"/>
      <c r="BZ121" s="111"/>
      <c r="CD121" s="107"/>
      <c r="CG121" s="111"/>
      <c r="CH121" s="111"/>
      <c r="CL121" s="107"/>
      <c r="CO121" s="111"/>
      <c r="CP121" s="111"/>
      <c r="CT121" s="107"/>
      <c r="CW121" s="111"/>
      <c r="CX121" s="111"/>
      <c r="DB121" s="107"/>
      <c r="DE121" s="111"/>
      <c r="DF121" s="111"/>
      <c r="DJ121" s="107"/>
      <c r="DM121" s="111"/>
      <c r="DN121" s="111"/>
      <c r="DR121" s="107"/>
      <c r="DU121" s="111"/>
      <c r="DV121" s="111"/>
      <c r="DZ121" s="107"/>
      <c r="EC121" s="111"/>
      <c r="ED121" s="111"/>
      <c r="EH121" s="107"/>
      <c r="EK121" s="111"/>
      <c r="EL121" s="111"/>
      <c r="EP121" s="107"/>
      <c r="ES121" s="111"/>
      <c r="ET121" s="111"/>
      <c r="EX121" s="107"/>
      <c r="FA121" s="111"/>
      <c r="FB121" s="111"/>
      <c r="FF121" s="107"/>
      <c r="FI121" s="111"/>
      <c r="FJ121" s="111"/>
      <c r="FN121" s="107"/>
      <c r="FQ121" s="111"/>
      <c r="FR121" s="111"/>
      <c r="FV121" s="107"/>
      <c r="FY121" s="111"/>
      <c r="FZ121" s="111"/>
      <c r="GD121" s="107"/>
      <c r="GG121" s="111"/>
      <c r="GH121" s="111"/>
      <c r="GL121" s="107"/>
      <c r="GO121" s="111"/>
      <c r="GP121" s="111"/>
      <c r="GT121" s="107"/>
      <c r="GW121" s="111"/>
      <c r="GX121" s="111"/>
      <c r="HB121" s="107"/>
      <c r="HE121" s="111"/>
      <c r="HF121" s="111"/>
      <c r="HJ121" s="107"/>
      <c r="HM121" s="111"/>
      <c r="HN121" s="111"/>
      <c r="HR121" s="107"/>
      <c r="HU121" s="111"/>
      <c r="HV121" s="111"/>
      <c r="HZ121" s="107"/>
      <c r="IC121" s="111"/>
      <c r="ID121" s="111"/>
      <c r="IH121" s="107"/>
      <c r="IK121" s="111"/>
      <c r="IL121" s="111"/>
      <c r="IP121" s="107"/>
      <c r="IS121" s="111"/>
      <c r="IT121" s="111"/>
    </row>
    <row r="122" spans="2:254" ht="14.25">
      <c r="B122" s="466"/>
      <c r="C122" s="130" t="s">
        <v>2199</v>
      </c>
      <c r="D122" s="17" t="s">
        <v>2206</v>
      </c>
      <c r="E122" s="416"/>
      <c r="F122" s="17" t="s">
        <v>2222</v>
      </c>
      <c r="G122" s="117" t="s">
        <v>2133</v>
      </c>
      <c r="H122" s="191" t="s">
        <v>3506</v>
      </c>
      <c r="J122" s="107"/>
      <c r="M122" s="111"/>
      <c r="N122" s="111"/>
      <c r="R122" s="107"/>
      <c r="U122" s="111"/>
      <c r="V122" s="111"/>
      <c r="Z122" s="107"/>
      <c r="AC122" s="111"/>
      <c r="AD122" s="111"/>
      <c r="AH122" s="107"/>
      <c r="AK122" s="111"/>
      <c r="AL122" s="111"/>
      <c r="AP122" s="107"/>
      <c r="AS122" s="111"/>
      <c r="AT122" s="111"/>
      <c r="AX122" s="107"/>
      <c r="BA122" s="111"/>
      <c r="BB122" s="111"/>
      <c r="BF122" s="107"/>
      <c r="BI122" s="111"/>
      <c r="BJ122" s="111"/>
      <c r="BN122" s="107"/>
      <c r="BQ122" s="111"/>
      <c r="BR122" s="111"/>
      <c r="BV122" s="107"/>
      <c r="BY122" s="111"/>
      <c r="BZ122" s="111"/>
      <c r="CD122" s="107"/>
      <c r="CG122" s="111"/>
      <c r="CH122" s="111"/>
      <c r="CL122" s="107"/>
      <c r="CO122" s="111"/>
      <c r="CP122" s="111"/>
      <c r="CT122" s="107"/>
      <c r="CW122" s="111"/>
      <c r="CX122" s="111"/>
      <c r="DB122" s="107"/>
      <c r="DE122" s="111"/>
      <c r="DF122" s="111"/>
      <c r="DJ122" s="107"/>
      <c r="DM122" s="111"/>
      <c r="DN122" s="111"/>
      <c r="DR122" s="107"/>
      <c r="DU122" s="111"/>
      <c r="DV122" s="111"/>
      <c r="DZ122" s="107"/>
      <c r="EC122" s="111"/>
      <c r="ED122" s="111"/>
      <c r="EH122" s="107"/>
      <c r="EK122" s="111"/>
      <c r="EL122" s="111"/>
      <c r="EP122" s="107"/>
      <c r="ES122" s="111"/>
      <c r="ET122" s="111"/>
      <c r="EX122" s="107"/>
      <c r="FA122" s="111"/>
      <c r="FB122" s="111"/>
      <c r="FF122" s="107"/>
      <c r="FI122" s="111"/>
      <c r="FJ122" s="111"/>
      <c r="FN122" s="107"/>
      <c r="FQ122" s="111"/>
      <c r="FR122" s="111"/>
      <c r="FV122" s="107"/>
      <c r="FY122" s="111"/>
      <c r="FZ122" s="111"/>
      <c r="GD122" s="107"/>
      <c r="GG122" s="111"/>
      <c r="GH122" s="111"/>
      <c r="GL122" s="107"/>
      <c r="GO122" s="111"/>
      <c r="GP122" s="111"/>
      <c r="GT122" s="107"/>
      <c r="GW122" s="111"/>
      <c r="GX122" s="111"/>
      <c r="HB122" s="107"/>
      <c r="HE122" s="111"/>
      <c r="HF122" s="111"/>
      <c r="HJ122" s="107"/>
      <c r="HM122" s="111"/>
      <c r="HN122" s="111"/>
      <c r="HR122" s="107"/>
      <c r="HU122" s="111"/>
      <c r="HV122" s="111"/>
      <c r="HZ122" s="107"/>
      <c r="IC122" s="111"/>
      <c r="ID122" s="111"/>
      <c r="IH122" s="107"/>
      <c r="IK122" s="111"/>
      <c r="IL122" s="111"/>
      <c r="IP122" s="107"/>
      <c r="IS122" s="111"/>
      <c r="IT122" s="111"/>
    </row>
    <row r="123" spans="2:254" ht="14.25">
      <c r="B123" s="466"/>
      <c r="C123" s="130" t="s">
        <v>2199</v>
      </c>
      <c r="D123" s="17" t="s">
        <v>2207</v>
      </c>
      <c r="E123" s="416"/>
      <c r="F123" s="17" t="s">
        <v>2223</v>
      </c>
      <c r="G123" s="117" t="s">
        <v>2133</v>
      </c>
      <c r="H123" s="191" t="s">
        <v>3507</v>
      </c>
      <c r="J123" s="107"/>
      <c r="M123" s="111"/>
      <c r="N123" s="111"/>
      <c r="R123" s="107"/>
      <c r="U123" s="111"/>
      <c r="V123" s="111"/>
      <c r="Z123" s="107"/>
      <c r="AC123" s="111"/>
      <c r="AD123" s="111"/>
      <c r="AH123" s="107"/>
      <c r="AK123" s="111"/>
      <c r="AL123" s="111"/>
      <c r="AP123" s="107"/>
      <c r="AS123" s="111"/>
      <c r="AT123" s="111"/>
      <c r="AX123" s="107"/>
      <c r="BA123" s="111"/>
      <c r="BB123" s="111"/>
      <c r="BF123" s="107"/>
      <c r="BI123" s="111"/>
      <c r="BJ123" s="111"/>
      <c r="BN123" s="107"/>
      <c r="BQ123" s="111"/>
      <c r="BR123" s="111"/>
      <c r="BV123" s="107"/>
      <c r="BY123" s="111"/>
      <c r="BZ123" s="111"/>
      <c r="CD123" s="107"/>
      <c r="CG123" s="111"/>
      <c r="CH123" s="111"/>
      <c r="CL123" s="107"/>
      <c r="CO123" s="111"/>
      <c r="CP123" s="111"/>
      <c r="CT123" s="107"/>
      <c r="CW123" s="111"/>
      <c r="CX123" s="111"/>
      <c r="DB123" s="107"/>
      <c r="DE123" s="111"/>
      <c r="DF123" s="111"/>
      <c r="DJ123" s="107"/>
      <c r="DM123" s="111"/>
      <c r="DN123" s="111"/>
      <c r="DR123" s="107"/>
      <c r="DU123" s="111"/>
      <c r="DV123" s="111"/>
      <c r="DZ123" s="107"/>
      <c r="EC123" s="111"/>
      <c r="ED123" s="111"/>
      <c r="EH123" s="107"/>
      <c r="EK123" s="111"/>
      <c r="EL123" s="111"/>
      <c r="EP123" s="107"/>
      <c r="ES123" s="111"/>
      <c r="ET123" s="111"/>
      <c r="EX123" s="107"/>
      <c r="FA123" s="111"/>
      <c r="FB123" s="111"/>
      <c r="FF123" s="107"/>
      <c r="FI123" s="111"/>
      <c r="FJ123" s="111"/>
      <c r="FN123" s="107"/>
      <c r="FQ123" s="111"/>
      <c r="FR123" s="111"/>
      <c r="FV123" s="107"/>
      <c r="FY123" s="111"/>
      <c r="FZ123" s="111"/>
      <c r="GD123" s="107"/>
      <c r="GG123" s="111"/>
      <c r="GH123" s="111"/>
      <c r="GL123" s="107"/>
      <c r="GO123" s="111"/>
      <c r="GP123" s="111"/>
      <c r="GT123" s="107"/>
      <c r="GW123" s="111"/>
      <c r="GX123" s="111"/>
      <c r="HB123" s="107"/>
      <c r="HE123" s="111"/>
      <c r="HF123" s="111"/>
      <c r="HJ123" s="107"/>
      <c r="HM123" s="111"/>
      <c r="HN123" s="111"/>
      <c r="HR123" s="107"/>
      <c r="HU123" s="111"/>
      <c r="HV123" s="111"/>
      <c r="HZ123" s="107"/>
      <c r="IC123" s="111"/>
      <c r="ID123" s="111"/>
      <c r="IH123" s="107"/>
      <c r="IK123" s="111"/>
      <c r="IL123" s="111"/>
      <c r="IP123" s="107"/>
      <c r="IS123" s="111"/>
      <c r="IT123" s="111"/>
    </row>
    <row r="124" spans="2:254" ht="14.25">
      <c r="B124" s="466"/>
      <c r="C124" s="130" t="s">
        <v>2199</v>
      </c>
      <c r="D124" s="17" t="s">
        <v>2209</v>
      </c>
      <c r="E124" s="416"/>
      <c r="F124" s="17" t="s">
        <v>2224</v>
      </c>
      <c r="G124" s="117" t="s">
        <v>2133</v>
      </c>
      <c r="H124" s="191" t="s">
        <v>3508</v>
      </c>
      <c r="J124" s="107"/>
      <c r="M124" s="111"/>
      <c r="N124" s="111"/>
      <c r="R124" s="107"/>
      <c r="U124" s="111"/>
      <c r="V124" s="111"/>
      <c r="Z124" s="107"/>
      <c r="AC124" s="111"/>
      <c r="AD124" s="111"/>
      <c r="AH124" s="107"/>
      <c r="AK124" s="111"/>
      <c r="AL124" s="111"/>
      <c r="AP124" s="107"/>
      <c r="AS124" s="111"/>
      <c r="AT124" s="111"/>
      <c r="AX124" s="107"/>
      <c r="BA124" s="111"/>
      <c r="BB124" s="111"/>
      <c r="BF124" s="107"/>
      <c r="BI124" s="111"/>
      <c r="BJ124" s="111"/>
      <c r="BN124" s="107"/>
      <c r="BQ124" s="111"/>
      <c r="BR124" s="111"/>
      <c r="BV124" s="107"/>
      <c r="BY124" s="111"/>
      <c r="BZ124" s="111"/>
      <c r="CD124" s="107"/>
      <c r="CG124" s="111"/>
      <c r="CH124" s="111"/>
      <c r="CL124" s="107"/>
      <c r="CO124" s="111"/>
      <c r="CP124" s="111"/>
      <c r="CT124" s="107"/>
      <c r="CW124" s="111"/>
      <c r="CX124" s="111"/>
      <c r="DB124" s="107"/>
      <c r="DE124" s="111"/>
      <c r="DF124" s="111"/>
      <c r="DJ124" s="107"/>
      <c r="DM124" s="111"/>
      <c r="DN124" s="111"/>
      <c r="DR124" s="107"/>
      <c r="DU124" s="111"/>
      <c r="DV124" s="111"/>
      <c r="DZ124" s="107"/>
      <c r="EC124" s="111"/>
      <c r="ED124" s="111"/>
      <c r="EH124" s="107"/>
      <c r="EK124" s="111"/>
      <c r="EL124" s="111"/>
      <c r="EP124" s="107"/>
      <c r="ES124" s="111"/>
      <c r="ET124" s="111"/>
      <c r="EX124" s="107"/>
      <c r="FA124" s="111"/>
      <c r="FB124" s="111"/>
      <c r="FF124" s="107"/>
      <c r="FI124" s="111"/>
      <c r="FJ124" s="111"/>
      <c r="FN124" s="107"/>
      <c r="FQ124" s="111"/>
      <c r="FR124" s="111"/>
      <c r="FV124" s="107"/>
      <c r="FY124" s="111"/>
      <c r="FZ124" s="111"/>
      <c r="GD124" s="107"/>
      <c r="GG124" s="111"/>
      <c r="GH124" s="111"/>
      <c r="GL124" s="107"/>
      <c r="GO124" s="111"/>
      <c r="GP124" s="111"/>
      <c r="GT124" s="107"/>
      <c r="GW124" s="111"/>
      <c r="GX124" s="111"/>
      <c r="HB124" s="107"/>
      <c r="HE124" s="111"/>
      <c r="HF124" s="111"/>
      <c r="HJ124" s="107"/>
      <c r="HM124" s="111"/>
      <c r="HN124" s="111"/>
      <c r="HR124" s="107"/>
      <c r="HU124" s="111"/>
      <c r="HV124" s="111"/>
      <c r="HZ124" s="107"/>
      <c r="IC124" s="111"/>
      <c r="ID124" s="111"/>
      <c r="IH124" s="107"/>
      <c r="IK124" s="111"/>
      <c r="IL124" s="111"/>
      <c r="IP124" s="107"/>
      <c r="IS124" s="111"/>
      <c r="IT124" s="111"/>
    </row>
    <row r="125" spans="2:254" ht="14.25">
      <c r="B125" s="466"/>
      <c r="C125" s="130" t="s">
        <v>2199</v>
      </c>
      <c r="D125" s="17" t="s">
        <v>2208</v>
      </c>
      <c r="E125" s="416"/>
      <c r="F125" s="17" t="s">
        <v>2225</v>
      </c>
      <c r="G125" s="117" t="s">
        <v>2133</v>
      </c>
      <c r="H125" s="191" t="s">
        <v>3509</v>
      </c>
      <c r="J125" s="107"/>
      <c r="M125" s="111"/>
      <c r="N125" s="111"/>
      <c r="R125" s="107"/>
      <c r="U125" s="111"/>
      <c r="V125" s="111"/>
      <c r="Z125" s="107"/>
      <c r="AC125" s="111"/>
      <c r="AD125" s="111"/>
      <c r="AH125" s="107"/>
      <c r="AK125" s="111"/>
      <c r="AL125" s="111"/>
      <c r="AP125" s="107"/>
      <c r="AS125" s="111"/>
      <c r="AT125" s="111"/>
      <c r="AX125" s="107"/>
      <c r="BA125" s="111"/>
      <c r="BB125" s="111"/>
      <c r="BF125" s="107"/>
      <c r="BI125" s="111"/>
      <c r="BJ125" s="111"/>
      <c r="BN125" s="107"/>
      <c r="BQ125" s="111"/>
      <c r="BR125" s="111"/>
      <c r="BV125" s="107"/>
      <c r="BY125" s="111"/>
      <c r="BZ125" s="111"/>
      <c r="CD125" s="107"/>
      <c r="CG125" s="111"/>
      <c r="CH125" s="111"/>
      <c r="CL125" s="107"/>
      <c r="CO125" s="111"/>
      <c r="CP125" s="111"/>
      <c r="CT125" s="107"/>
      <c r="CW125" s="111"/>
      <c r="CX125" s="111"/>
      <c r="DB125" s="107"/>
      <c r="DE125" s="111"/>
      <c r="DF125" s="111"/>
      <c r="DJ125" s="107"/>
      <c r="DM125" s="111"/>
      <c r="DN125" s="111"/>
      <c r="DR125" s="107"/>
      <c r="DU125" s="111"/>
      <c r="DV125" s="111"/>
      <c r="DZ125" s="107"/>
      <c r="EC125" s="111"/>
      <c r="ED125" s="111"/>
      <c r="EH125" s="107"/>
      <c r="EK125" s="111"/>
      <c r="EL125" s="111"/>
      <c r="EP125" s="107"/>
      <c r="ES125" s="111"/>
      <c r="ET125" s="111"/>
      <c r="EX125" s="107"/>
      <c r="FA125" s="111"/>
      <c r="FB125" s="111"/>
      <c r="FF125" s="107"/>
      <c r="FI125" s="111"/>
      <c r="FJ125" s="111"/>
      <c r="FN125" s="107"/>
      <c r="FQ125" s="111"/>
      <c r="FR125" s="111"/>
      <c r="FV125" s="107"/>
      <c r="FY125" s="111"/>
      <c r="FZ125" s="111"/>
      <c r="GD125" s="107"/>
      <c r="GG125" s="111"/>
      <c r="GH125" s="111"/>
      <c r="GL125" s="107"/>
      <c r="GO125" s="111"/>
      <c r="GP125" s="111"/>
      <c r="GT125" s="107"/>
      <c r="GW125" s="111"/>
      <c r="GX125" s="111"/>
      <c r="HB125" s="107"/>
      <c r="HE125" s="111"/>
      <c r="HF125" s="111"/>
      <c r="HJ125" s="107"/>
      <c r="HM125" s="111"/>
      <c r="HN125" s="111"/>
      <c r="HR125" s="107"/>
      <c r="HU125" s="111"/>
      <c r="HV125" s="111"/>
      <c r="HZ125" s="107"/>
      <c r="IC125" s="111"/>
      <c r="ID125" s="111"/>
      <c r="IH125" s="107"/>
      <c r="IK125" s="111"/>
      <c r="IL125" s="111"/>
      <c r="IP125" s="107"/>
      <c r="IS125" s="111"/>
      <c r="IT125" s="111"/>
    </row>
    <row r="126" spans="2:254" ht="14.25">
      <c r="B126" s="466"/>
      <c r="C126" s="130" t="s">
        <v>2199</v>
      </c>
      <c r="D126" s="17" t="s">
        <v>2210</v>
      </c>
      <c r="E126" s="416"/>
      <c r="F126" s="17" t="s">
        <v>2226</v>
      </c>
      <c r="G126" s="117" t="s">
        <v>2133</v>
      </c>
      <c r="H126" s="191" t="s">
        <v>3510</v>
      </c>
      <c r="J126" s="107"/>
      <c r="M126" s="111"/>
      <c r="N126" s="111"/>
      <c r="R126" s="107"/>
      <c r="U126" s="111"/>
      <c r="V126" s="111"/>
      <c r="Z126" s="107"/>
      <c r="AC126" s="111"/>
      <c r="AD126" s="111"/>
      <c r="AH126" s="107"/>
      <c r="AK126" s="111"/>
      <c r="AL126" s="111"/>
      <c r="AP126" s="107"/>
      <c r="AS126" s="111"/>
      <c r="AT126" s="111"/>
      <c r="AX126" s="107"/>
      <c r="BA126" s="111"/>
      <c r="BB126" s="111"/>
      <c r="BF126" s="107"/>
      <c r="BI126" s="111"/>
      <c r="BJ126" s="111"/>
      <c r="BN126" s="107"/>
      <c r="BQ126" s="111"/>
      <c r="BR126" s="111"/>
      <c r="BV126" s="107"/>
      <c r="BY126" s="111"/>
      <c r="BZ126" s="111"/>
      <c r="CD126" s="107"/>
      <c r="CG126" s="111"/>
      <c r="CH126" s="111"/>
      <c r="CL126" s="107"/>
      <c r="CO126" s="111"/>
      <c r="CP126" s="111"/>
      <c r="CT126" s="107"/>
      <c r="CW126" s="111"/>
      <c r="CX126" s="111"/>
      <c r="DB126" s="107"/>
      <c r="DE126" s="111"/>
      <c r="DF126" s="111"/>
      <c r="DJ126" s="107"/>
      <c r="DM126" s="111"/>
      <c r="DN126" s="111"/>
      <c r="DR126" s="107"/>
      <c r="DU126" s="111"/>
      <c r="DV126" s="111"/>
      <c r="DZ126" s="107"/>
      <c r="EC126" s="111"/>
      <c r="ED126" s="111"/>
      <c r="EH126" s="107"/>
      <c r="EK126" s="111"/>
      <c r="EL126" s="111"/>
      <c r="EP126" s="107"/>
      <c r="ES126" s="111"/>
      <c r="ET126" s="111"/>
      <c r="EX126" s="107"/>
      <c r="FA126" s="111"/>
      <c r="FB126" s="111"/>
      <c r="FF126" s="107"/>
      <c r="FI126" s="111"/>
      <c r="FJ126" s="111"/>
      <c r="FN126" s="107"/>
      <c r="FQ126" s="111"/>
      <c r="FR126" s="111"/>
      <c r="FV126" s="107"/>
      <c r="FY126" s="111"/>
      <c r="FZ126" s="111"/>
      <c r="GD126" s="107"/>
      <c r="GG126" s="111"/>
      <c r="GH126" s="111"/>
      <c r="GL126" s="107"/>
      <c r="GO126" s="111"/>
      <c r="GP126" s="111"/>
      <c r="GT126" s="107"/>
      <c r="GW126" s="111"/>
      <c r="GX126" s="111"/>
      <c r="HB126" s="107"/>
      <c r="HE126" s="111"/>
      <c r="HF126" s="111"/>
      <c r="HJ126" s="107"/>
      <c r="HM126" s="111"/>
      <c r="HN126" s="111"/>
      <c r="HR126" s="107"/>
      <c r="HU126" s="111"/>
      <c r="HV126" s="111"/>
      <c r="HZ126" s="107"/>
      <c r="IC126" s="111"/>
      <c r="ID126" s="111"/>
      <c r="IH126" s="107"/>
      <c r="IK126" s="111"/>
      <c r="IL126" s="111"/>
      <c r="IP126" s="107"/>
      <c r="IS126" s="111"/>
      <c r="IT126" s="111"/>
    </row>
    <row r="127" spans="2:254" ht="14.25">
      <c r="B127" s="466"/>
      <c r="C127" s="130" t="s">
        <v>2199</v>
      </c>
      <c r="D127" s="17" t="s">
        <v>2211</v>
      </c>
      <c r="E127" s="416"/>
      <c r="F127" s="17" t="s">
        <v>2227</v>
      </c>
      <c r="G127" s="117" t="s">
        <v>2133</v>
      </c>
      <c r="H127" s="191" t="s">
        <v>3511</v>
      </c>
      <c r="J127" s="107"/>
      <c r="M127" s="111"/>
      <c r="N127" s="111"/>
      <c r="R127" s="107"/>
      <c r="U127" s="111"/>
      <c r="V127" s="111"/>
      <c r="Z127" s="107"/>
      <c r="AC127" s="111"/>
      <c r="AD127" s="111"/>
      <c r="AH127" s="107"/>
      <c r="AK127" s="111"/>
      <c r="AL127" s="111"/>
      <c r="AP127" s="107"/>
      <c r="AS127" s="111"/>
      <c r="AT127" s="111"/>
      <c r="AX127" s="107"/>
      <c r="BA127" s="111"/>
      <c r="BB127" s="111"/>
      <c r="BF127" s="107"/>
      <c r="BI127" s="111"/>
      <c r="BJ127" s="111"/>
      <c r="BN127" s="107"/>
      <c r="BQ127" s="111"/>
      <c r="BR127" s="111"/>
      <c r="BV127" s="107"/>
      <c r="BY127" s="111"/>
      <c r="BZ127" s="111"/>
      <c r="CD127" s="107"/>
      <c r="CG127" s="111"/>
      <c r="CH127" s="111"/>
      <c r="CL127" s="107"/>
      <c r="CO127" s="111"/>
      <c r="CP127" s="111"/>
      <c r="CT127" s="107"/>
      <c r="CW127" s="111"/>
      <c r="CX127" s="111"/>
      <c r="DB127" s="107"/>
      <c r="DE127" s="111"/>
      <c r="DF127" s="111"/>
      <c r="DJ127" s="107"/>
      <c r="DM127" s="111"/>
      <c r="DN127" s="111"/>
      <c r="DR127" s="107"/>
      <c r="DU127" s="111"/>
      <c r="DV127" s="111"/>
      <c r="DZ127" s="107"/>
      <c r="EC127" s="111"/>
      <c r="ED127" s="111"/>
      <c r="EH127" s="107"/>
      <c r="EK127" s="111"/>
      <c r="EL127" s="111"/>
      <c r="EP127" s="107"/>
      <c r="ES127" s="111"/>
      <c r="ET127" s="111"/>
      <c r="EX127" s="107"/>
      <c r="FA127" s="111"/>
      <c r="FB127" s="111"/>
      <c r="FF127" s="107"/>
      <c r="FI127" s="111"/>
      <c r="FJ127" s="111"/>
      <c r="FN127" s="107"/>
      <c r="FQ127" s="111"/>
      <c r="FR127" s="111"/>
      <c r="FV127" s="107"/>
      <c r="FY127" s="111"/>
      <c r="FZ127" s="111"/>
      <c r="GD127" s="107"/>
      <c r="GG127" s="111"/>
      <c r="GH127" s="111"/>
      <c r="GL127" s="107"/>
      <c r="GO127" s="111"/>
      <c r="GP127" s="111"/>
      <c r="GT127" s="107"/>
      <c r="GW127" s="111"/>
      <c r="GX127" s="111"/>
      <c r="HB127" s="107"/>
      <c r="HE127" s="111"/>
      <c r="HF127" s="111"/>
      <c r="HJ127" s="107"/>
      <c r="HM127" s="111"/>
      <c r="HN127" s="111"/>
      <c r="HR127" s="107"/>
      <c r="HU127" s="111"/>
      <c r="HV127" s="111"/>
      <c r="HZ127" s="107"/>
      <c r="IC127" s="111"/>
      <c r="ID127" s="111"/>
      <c r="IH127" s="107"/>
      <c r="IK127" s="111"/>
      <c r="IL127" s="111"/>
      <c r="IP127" s="107"/>
      <c r="IS127" s="111"/>
      <c r="IT127" s="111"/>
    </row>
    <row r="128" spans="2:254" ht="14.25">
      <c r="B128" s="466"/>
      <c r="C128" s="130" t="s">
        <v>2199</v>
      </c>
      <c r="D128" s="17" t="s">
        <v>2212</v>
      </c>
      <c r="E128" s="416"/>
      <c r="F128" s="17" t="s">
        <v>2228</v>
      </c>
      <c r="G128" s="117" t="s">
        <v>2133</v>
      </c>
      <c r="H128" s="191" t="s">
        <v>3512</v>
      </c>
      <c r="J128" s="107"/>
      <c r="M128" s="111"/>
      <c r="N128" s="111"/>
      <c r="R128" s="107"/>
      <c r="U128" s="111"/>
      <c r="V128" s="111"/>
      <c r="Z128" s="107"/>
      <c r="AC128" s="111"/>
      <c r="AD128" s="111"/>
      <c r="AH128" s="107"/>
      <c r="AK128" s="111"/>
      <c r="AL128" s="111"/>
      <c r="AP128" s="107"/>
      <c r="AS128" s="111"/>
      <c r="AT128" s="111"/>
      <c r="AX128" s="107"/>
      <c r="BA128" s="111"/>
      <c r="BB128" s="111"/>
      <c r="BF128" s="107"/>
      <c r="BI128" s="111"/>
      <c r="BJ128" s="111"/>
      <c r="BN128" s="107"/>
      <c r="BQ128" s="111"/>
      <c r="BR128" s="111"/>
      <c r="BV128" s="107"/>
      <c r="BY128" s="111"/>
      <c r="BZ128" s="111"/>
      <c r="CD128" s="107"/>
      <c r="CG128" s="111"/>
      <c r="CH128" s="111"/>
      <c r="CL128" s="107"/>
      <c r="CO128" s="111"/>
      <c r="CP128" s="111"/>
      <c r="CT128" s="107"/>
      <c r="CW128" s="111"/>
      <c r="CX128" s="111"/>
      <c r="DB128" s="107"/>
      <c r="DE128" s="111"/>
      <c r="DF128" s="111"/>
      <c r="DJ128" s="107"/>
      <c r="DM128" s="111"/>
      <c r="DN128" s="111"/>
      <c r="DR128" s="107"/>
      <c r="DU128" s="111"/>
      <c r="DV128" s="111"/>
      <c r="DZ128" s="107"/>
      <c r="EC128" s="111"/>
      <c r="ED128" s="111"/>
      <c r="EH128" s="107"/>
      <c r="EK128" s="111"/>
      <c r="EL128" s="111"/>
      <c r="EP128" s="107"/>
      <c r="ES128" s="111"/>
      <c r="ET128" s="111"/>
      <c r="EX128" s="107"/>
      <c r="FA128" s="111"/>
      <c r="FB128" s="111"/>
      <c r="FF128" s="107"/>
      <c r="FI128" s="111"/>
      <c r="FJ128" s="111"/>
      <c r="FN128" s="107"/>
      <c r="FQ128" s="111"/>
      <c r="FR128" s="111"/>
      <c r="FV128" s="107"/>
      <c r="FY128" s="111"/>
      <c r="FZ128" s="111"/>
      <c r="GD128" s="107"/>
      <c r="GG128" s="111"/>
      <c r="GH128" s="111"/>
      <c r="GL128" s="107"/>
      <c r="GO128" s="111"/>
      <c r="GP128" s="111"/>
      <c r="GT128" s="107"/>
      <c r="GW128" s="111"/>
      <c r="GX128" s="111"/>
      <c r="HB128" s="107"/>
      <c r="HE128" s="111"/>
      <c r="HF128" s="111"/>
      <c r="HJ128" s="107"/>
      <c r="HM128" s="111"/>
      <c r="HN128" s="111"/>
      <c r="HR128" s="107"/>
      <c r="HU128" s="111"/>
      <c r="HV128" s="111"/>
      <c r="HZ128" s="107"/>
      <c r="IC128" s="111"/>
      <c r="ID128" s="111"/>
      <c r="IH128" s="107"/>
      <c r="IK128" s="111"/>
      <c r="IL128" s="111"/>
      <c r="IP128" s="107"/>
      <c r="IS128" s="111"/>
      <c r="IT128" s="111"/>
    </row>
    <row r="129" spans="2:254" ht="14.25">
      <c r="B129" s="466"/>
      <c r="C129" s="130" t="s">
        <v>2199</v>
      </c>
      <c r="D129" s="17" t="s">
        <v>2213</v>
      </c>
      <c r="E129" s="416"/>
      <c r="F129" s="17" t="s">
        <v>2229</v>
      </c>
      <c r="G129" s="117" t="s">
        <v>2133</v>
      </c>
      <c r="H129" s="191" t="s">
        <v>3513</v>
      </c>
      <c r="J129" s="107"/>
      <c r="M129" s="111"/>
      <c r="N129" s="111"/>
      <c r="R129" s="107"/>
      <c r="U129" s="111"/>
      <c r="V129" s="111"/>
      <c r="Z129" s="107"/>
      <c r="AC129" s="111"/>
      <c r="AD129" s="111"/>
      <c r="AH129" s="107"/>
      <c r="AK129" s="111"/>
      <c r="AL129" s="111"/>
      <c r="AP129" s="107"/>
      <c r="AS129" s="111"/>
      <c r="AT129" s="111"/>
      <c r="AX129" s="107"/>
      <c r="BA129" s="111"/>
      <c r="BB129" s="111"/>
      <c r="BF129" s="107"/>
      <c r="BI129" s="111"/>
      <c r="BJ129" s="111"/>
      <c r="BN129" s="107"/>
      <c r="BQ129" s="111"/>
      <c r="BR129" s="111"/>
      <c r="BV129" s="107"/>
      <c r="BY129" s="111"/>
      <c r="BZ129" s="111"/>
      <c r="CD129" s="107"/>
      <c r="CG129" s="111"/>
      <c r="CH129" s="111"/>
      <c r="CL129" s="107"/>
      <c r="CO129" s="111"/>
      <c r="CP129" s="111"/>
      <c r="CT129" s="107"/>
      <c r="CW129" s="111"/>
      <c r="CX129" s="111"/>
      <c r="DB129" s="107"/>
      <c r="DE129" s="111"/>
      <c r="DF129" s="111"/>
      <c r="DJ129" s="107"/>
      <c r="DM129" s="111"/>
      <c r="DN129" s="111"/>
      <c r="DR129" s="107"/>
      <c r="DU129" s="111"/>
      <c r="DV129" s="111"/>
      <c r="DZ129" s="107"/>
      <c r="EC129" s="111"/>
      <c r="ED129" s="111"/>
      <c r="EH129" s="107"/>
      <c r="EK129" s="111"/>
      <c r="EL129" s="111"/>
      <c r="EP129" s="107"/>
      <c r="ES129" s="111"/>
      <c r="ET129" s="111"/>
      <c r="EX129" s="107"/>
      <c r="FA129" s="111"/>
      <c r="FB129" s="111"/>
      <c r="FF129" s="107"/>
      <c r="FI129" s="111"/>
      <c r="FJ129" s="111"/>
      <c r="FN129" s="107"/>
      <c r="FQ129" s="111"/>
      <c r="FR129" s="111"/>
      <c r="FV129" s="107"/>
      <c r="FY129" s="111"/>
      <c r="FZ129" s="111"/>
      <c r="GD129" s="107"/>
      <c r="GG129" s="111"/>
      <c r="GH129" s="111"/>
      <c r="GL129" s="107"/>
      <c r="GO129" s="111"/>
      <c r="GP129" s="111"/>
      <c r="GT129" s="107"/>
      <c r="GW129" s="111"/>
      <c r="GX129" s="111"/>
      <c r="HB129" s="107"/>
      <c r="HE129" s="111"/>
      <c r="HF129" s="111"/>
      <c r="HJ129" s="107"/>
      <c r="HM129" s="111"/>
      <c r="HN129" s="111"/>
      <c r="HR129" s="107"/>
      <c r="HU129" s="111"/>
      <c r="HV129" s="111"/>
      <c r="HZ129" s="107"/>
      <c r="IC129" s="111"/>
      <c r="ID129" s="111"/>
      <c r="IH129" s="107"/>
      <c r="IK129" s="111"/>
      <c r="IL129" s="111"/>
      <c r="IP129" s="107"/>
      <c r="IS129" s="111"/>
      <c r="IT129" s="111"/>
    </row>
    <row r="130" spans="2:254" ht="14.25">
      <c r="B130" s="466"/>
      <c r="C130" s="132" t="s">
        <v>2199</v>
      </c>
      <c r="D130" s="17" t="s">
        <v>2214</v>
      </c>
      <c r="E130" s="417"/>
      <c r="F130" s="17" t="s">
        <v>2230</v>
      </c>
      <c r="G130" s="117" t="s">
        <v>2133</v>
      </c>
      <c r="H130" s="191" t="s">
        <v>3514</v>
      </c>
      <c r="J130" s="107"/>
      <c r="M130" s="111"/>
      <c r="N130" s="111"/>
      <c r="R130" s="107"/>
      <c r="U130" s="111"/>
      <c r="V130" s="111"/>
      <c r="Z130" s="107"/>
      <c r="AC130" s="111"/>
      <c r="AD130" s="111"/>
      <c r="AH130" s="107"/>
      <c r="AK130" s="111"/>
      <c r="AL130" s="111"/>
      <c r="AP130" s="107"/>
      <c r="AS130" s="111"/>
      <c r="AT130" s="111"/>
      <c r="AX130" s="107"/>
      <c r="BA130" s="111"/>
      <c r="BB130" s="111"/>
      <c r="BF130" s="107"/>
      <c r="BI130" s="111"/>
      <c r="BJ130" s="111"/>
      <c r="BN130" s="107"/>
      <c r="BQ130" s="111"/>
      <c r="BR130" s="111"/>
      <c r="BV130" s="107"/>
      <c r="BY130" s="111"/>
      <c r="BZ130" s="111"/>
      <c r="CD130" s="107"/>
      <c r="CG130" s="111"/>
      <c r="CH130" s="111"/>
      <c r="CL130" s="107"/>
      <c r="CO130" s="111"/>
      <c r="CP130" s="111"/>
      <c r="CT130" s="107"/>
      <c r="CW130" s="111"/>
      <c r="CX130" s="111"/>
      <c r="DB130" s="107"/>
      <c r="DE130" s="111"/>
      <c r="DF130" s="111"/>
      <c r="DJ130" s="107"/>
      <c r="DM130" s="111"/>
      <c r="DN130" s="111"/>
      <c r="DR130" s="107"/>
      <c r="DU130" s="111"/>
      <c r="DV130" s="111"/>
      <c r="DZ130" s="107"/>
      <c r="EC130" s="111"/>
      <c r="ED130" s="111"/>
      <c r="EH130" s="107"/>
      <c r="EK130" s="111"/>
      <c r="EL130" s="111"/>
      <c r="EP130" s="107"/>
      <c r="ES130" s="111"/>
      <c r="ET130" s="111"/>
      <c r="EX130" s="107"/>
      <c r="FA130" s="111"/>
      <c r="FB130" s="111"/>
      <c r="FF130" s="107"/>
      <c r="FI130" s="111"/>
      <c r="FJ130" s="111"/>
      <c r="FN130" s="107"/>
      <c r="FQ130" s="111"/>
      <c r="FR130" s="111"/>
      <c r="FV130" s="107"/>
      <c r="FY130" s="111"/>
      <c r="FZ130" s="111"/>
      <c r="GD130" s="107"/>
      <c r="GG130" s="111"/>
      <c r="GH130" s="111"/>
      <c r="GL130" s="107"/>
      <c r="GO130" s="111"/>
      <c r="GP130" s="111"/>
      <c r="GT130" s="107"/>
      <c r="GW130" s="111"/>
      <c r="GX130" s="111"/>
      <c r="HB130" s="107"/>
      <c r="HE130" s="111"/>
      <c r="HF130" s="111"/>
      <c r="HJ130" s="107"/>
      <c r="HM130" s="111"/>
      <c r="HN130" s="111"/>
      <c r="HR130" s="107"/>
      <c r="HU130" s="111"/>
      <c r="HV130" s="111"/>
      <c r="HZ130" s="107"/>
      <c r="IC130" s="111"/>
      <c r="ID130" s="111"/>
      <c r="IH130" s="107"/>
      <c r="IK130" s="111"/>
      <c r="IL130" s="111"/>
      <c r="IP130" s="107"/>
      <c r="IS130" s="111"/>
      <c r="IT130" s="111"/>
    </row>
    <row r="131" spans="2:254" ht="14.25">
      <c r="B131" s="466"/>
      <c r="C131" s="130" t="s">
        <v>2200</v>
      </c>
      <c r="D131" s="17" t="s">
        <v>1966</v>
      </c>
      <c r="E131" s="17" t="s">
        <v>1967</v>
      </c>
      <c r="F131" s="17" t="s">
        <v>1968</v>
      </c>
      <c r="G131" s="17" t="s">
        <v>2133</v>
      </c>
      <c r="H131" s="191" t="s">
        <v>3559</v>
      </c>
      <c r="J131" s="107"/>
      <c r="M131" s="111"/>
      <c r="N131" s="111"/>
      <c r="R131" s="107"/>
      <c r="U131" s="111"/>
      <c r="V131" s="111"/>
      <c r="Z131" s="107"/>
      <c r="AC131" s="111"/>
      <c r="AD131" s="111"/>
      <c r="AH131" s="107"/>
      <c r="AK131" s="111"/>
      <c r="AL131" s="111"/>
      <c r="AP131" s="107"/>
      <c r="AS131" s="111"/>
      <c r="AT131" s="111"/>
      <c r="AX131" s="107"/>
      <c r="BA131" s="111"/>
      <c r="BB131" s="111"/>
      <c r="BF131" s="107"/>
      <c r="BI131" s="111"/>
      <c r="BJ131" s="111"/>
      <c r="BN131" s="107"/>
      <c r="BQ131" s="111"/>
      <c r="BR131" s="111"/>
      <c r="BV131" s="107"/>
      <c r="BY131" s="111"/>
      <c r="BZ131" s="111"/>
      <c r="CD131" s="107"/>
      <c r="CG131" s="111"/>
      <c r="CH131" s="111"/>
      <c r="CL131" s="107"/>
      <c r="CO131" s="111"/>
      <c r="CP131" s="111"/>
      <c r="CT131" s="107"/>
      <c r="CW131" s="111"/>
      <c r="CX131" s="111"/>
      <c r="DB131" s="107"/>
      <c r="DE131" s="111"/>
      <c r="DF131" s="111"/>
      <c r="DJ131" s="107"/>
      <c r="DM131" s="111"/>
      <c r="DN131" s="111"/>
      <c r="DR131" s="107"/>
      <c r="DU131" s="111"/>
      <c r="DV131" s="111"/>
      <c r="DZ131" s="107"/>
      <c r="EC131" s="111"/>
      <c r="ED131" s="111"/>
      <c r="EH131" s="107"/>
      <c r="EK131" s="111"/>
      <c r="EL131" s="111"/>
      <c r="EP131" s="107"/>
      <c r="ES131" s="111"/>
      <c r="ET131" s="111"/>
      <c r="EX131" s="107"/>
      <c r="FA131" s="111"/>
      <c r="FB131" s="111"/>
      <c r="FF131" s="107"/>
      <c r="FI131" s="111"/>
      <c r="FJ131" s="111"/>
      <c r="FN131" s="107"/>
      <c r="FQ131" s="111"/>
      <c r="FR131" s="111"/>
      <c r="FV131" s="107"/>
      <c r="FY131" s="111"/>
      <c r="FZ131" s="111"/>
      <c r="GD131" s="107"/>
      <c r="GG131" s="111"/>
      <c r="GH131" s="111"/>
      <c r="GL131" s="107"/>
      <c r="GO131" s="111"/>
      <c r="GP131" s="111"/>
      <c r="GT131" s="107"/>
      <c r="GW131" s="111"/>
      <c r="GX131" s="111"/>
      <c r="HB131" s="107"/>
      <c r="HE131" s="111"/>
      <c r="HF131" s="111"/>
      <c r="HJ131" s="107"/>
      <c r="HM131" s="111"/>
      <c r="HN131" s="111"/>
      <c r="HR131" s="107"/>
      <c r="HU131" s="111"/>
      <c r="HV131" s="111"/>
      <c r="HZ131" s="107"/>
      <c r="IC131" s="111"/>
      <c r="ID131" s="111"/>
      <c r="IH131" s="107"/>
      <c r="IK131" s="111"/>
      <c r="IL131" s="111"/>
      <c r="IP131" s="107"/>
      <c r="IS131" s="111"/>
      <c r="IT131" s="111"/>
    </row>
    <row r="132" spans="2:254" ht="14.25">
      <c r="B132" s="467"/>
      <c r="C132" s="131"/>
      <c r="D132" s="137"/>
      <c r="E132" s="137"/>
      <c r="F132" s="137"/>
      <c r="G132" s="126"/>
      <c r="J132" s="107"/>
      <c r="M132" s="111"/>
      <c r="N132" s="111"/>
      <c r="R132" s="107"/>
      <c r="U132" s="111"/>
      <c r="V132" s="111"/>
      <c r="Z132" s="107"/>
      <c r="AC132" s="111"/>
      <c r="AD132" s="111"/>
      <c r="AH132" s="107"/>
      <c r="AK132" s="111"/>
      <c r="AL132" s="111"/>
      <c r="AP132" s="107"/>
      <c r="AS132" s="111"/>
      <c r="AT132" s="111"/>
      <c r="AX132" s="107"/>
      <c r="BA132" s="111"/>
      <c r="BB132" s="111"/>
      <c r="BF132" s="107"/>
      <c r="BI132" s="111"/>
      <c r="BJ132" s="111"/>
      <c r="BN132" s="107"/>
      <c r="BQ132" s="111"/>
      <c r="BR132" s="111"/>
      <c r="BV132" s="107"/>
      <c r="BY132" s="111"/>
      <c r="BZ132" s="111"/>
      <c r="CD132" s="107"/>
      <c r="CG132" s="111"/>
      <c r="CH132" s="111"/>
      <c r="CL132" s="107"/>
      <c r="CO132" s="111"/>
      <c r="CP132" s="111"/>
      <c r="CT132" s="107"/>
      <c r="CW132" s="111"/>
      <c r="CX132" s="111"/>
      <c r="DB132" s="107"/>
      <c r="DE132" s="111"/>
      <c r="DF132" s="111"/>
      <c r="DJ132" s="107"/>
      <c r="DM132" s="111"/>
      <c r="DN132" s="111"/>
      <c r="DR132" s="107"/>
      <c r="DU132" s="111"/>
      <c r="DV132" s="111"/>
      <c r="DZ132" s="107"/>
      <c r="EC132" s="111"/>
      <c r="ED132" s="111"/>
      <c r="EH132" s="107"/>
      <c r="EK132" s="111"/>
      <c r="EL132" s="111"/>
      <c r="EP132" s="107"/>
      <c r="ES132" s="111"/>
      <c r="ET132" s="111"/>
      <c r="EX132" s="107"/>
      <c r="FA132" s="111"/>
      <c r="FB132" s="111"/>
      <c r="FF132" s="107"/>
      <c r="FI132" s="111"/>
      <c r="FJ132" s="111"/>
      <c r="FN132" s="107"/>
      <c r="FQ132" s="111"/>
      <c r="FR132" s="111"/>
      <c r="FV132" s="107"/>
      <c r="FY132" s="111"/>
      <c r="FZ132" s="111"/>
      <c r="GD132" s="107"/>
      <c r="GG132" s="111"/>
      <c r="GH132" s="111"/>
      <c r="GL132" s="107"/>
      <c r="GO132" s="111"/>
      <c r="GP132" s="111"/>
      <c r="GT132" s="107"/>
      <c r="GW132" s="111"/>
      <c r="GX132" s="111"/>
      <c r="HB132" s="107"/>
      <c r="HE132" s="111"/>
      <c r="HF132" s="111"/>
      <c r="HJ132" s="107"/>
      <c r="HM132" s="111"/>
      <c r="HN132" s="111"/>
      <c r="HR132" s="107"/>
      <c r="HU132" s="111"/>
      <c r="HV132" s="111"/>
      <c r="HZ132" s="107"/>
      <c r="IC132" s="111"/>
      <c r="ID132" s="111"/>
      <c r="IH132" s="107"/>
      <c r="IK132" s="111"/>
      <c r="IL132" s="111"/>
      <c r="IP132" s="107"/>
      <c r="IS132" s="111"/>
      <c r="IT132" s="111"/>
    </row>
    <row r="133" spans="2:6" ht="14.25">
      <c r="B133" s="466"/>
      <c r="C133" s="105" t="s">
        <v>2268</v>
      </c>
      <c r="D133" s="40"/>
      <c r="E133" s="103"/>
      <c r="F133" s="104"/>
    </row>
    <row r="134" spans="2:8" ht="14.25">
      <c r="B134" s="466"/>
      <c r="C134" s="140" t="s">
        <v>2269</v>
      </c>
      <c r="D134" s="40" t="s">
        <v>2285</v>
      </c>
      <c r="E134" s="463" t="s">
        <v>946</v>
      </c>
      <c r="F134" s="104" t="s">
        <v>2284</v>
      </c>
      <c r="G134" s="110">
        <v>5600</v>
      </c>
      <c r="H134" s="191" t="s">
        <v>4011</v>
      </c>
    </row>
    <row r="135" spans="2:8" ht="14.25">
      <c r="B135" s="466"/>
      <c r="C135" s="140" t="s">
        <v>2269</v>
      </c>
      <c r="D135" s="40" t="s">
        <v>2270</v>
      </c>
      <c r="E135" s="464"/>
      <c r="F135" s="104" t="s">
        <v>2277</v>
      </c>
      <c r="G135" s="110">
        <v>5600</v>
      </c>
      <c r="H135" s="191" t="s">
        <v>4012</v>
      </c>
    </row>
    <row r="136" spans="2:8" ht="14.25">
      <c r="B136" s="466"/>
      <c r="C136" s="140" t="s">
        <v>2269</v>
      </c>
      <c r="D136" s="40" t="s">
        <v>2271</v>
      </c>
      <c r="E136" s="464"/>
      <c r="F136" s="104" t="s">
        <v>2278</v>
      </c>
      <c r="G136" s="110">
        <v>5600</v>
      </c>
      <c r="H136" s="191" t="s">
        <v>4013</v>
      </c>
    </row>
    <row r="137" spans="2:8" ht="14.25">
      <c r="B137" s="466"/>
      <c r="C137" s="140" t="s">
        <v>2269</v>
      </c>
      <c r="D137" s="40" t="s">
        <v>2272</v>
      </c>
      <c r="E137" s="464"/>
      <c r="F137" s="104" t="s">
        <v>2279</v>
      </c>
      <c r="G137" s="110">
        <v>5600</v>
      </c>
      <c r="H137" s="191" t="s">
        <v>4014</v>
      </c>
    </row>
    <row r="138" spans="2:8" ht="14.25">
      <c r="B138" s="466"/>
      <c r="C138" s="140" t="s">
        <v>2269</v>
      </c>
      <c r="D138" s="40" t="s">
        <v>2273</v>
      </c>
      <c r="E138" s="464"/>
      <c r="F138" s="104" t="s">
        <v>2280</v>
      </c>
      <c r="G138" s="110">
        <v>5600</v>
      </c>
      <c r="H138" s="191" t="s">
        <v>4015</v>
      </c>
    </row>
    <row r="139" spans="2:8" ht="14.25">
      <c r="B139" s="466"/>
      <c r="C139" s="140" t="s">
        <v>2269</v>
      </c>
      <c r="D139" s="40" t="s">
        <v>2274</v>
      </c>
      <c r="E139" s="464"/>
      <c r="F139" s="104" t="s">
        <v>2281</v>
      </c>
      <c r="G139" s="110">
        <v>5600</v>
      </c>
      <c r="H139" s="191" t="s">
        <v>4016</v>
      </c>
    </row>
    <row r="140" spans="2:8" ht="14.25">
      <c r="B140" s="466"/>
      <c r="C140" s="140" t="s">
        <v>2269</v>
      </c>
      <c r="D140" s="40" t="s">
        <v>2275</v>
      </c>
      <c r="E140" s="464"/>
      <c r="F140" s="104" t="s">
        <v>2282</v>
      </c>
      <c r="G140" s="110">
        <v>5600</v>
      </c>
      <c r="H140" s="191" t="s">
        <v>4017</v>
      </c>
    </row>
    <row r="141" spans="2:8" ht="14.25">
      <c r="B141" s="466"/>
      <c r="C141" s="140" t="s">
        <v>2269</v>
      </c>
      <c r="D141" s="40" t="s">
        <v>2276</v>
      </c>
      <c r="E141" s="465"/>
      <c r="F141" s="104" t="s">
        <v>2283</v>
      </c>
      <c r="G141" s="110">
        <v>5600</v>
      </c>
      <c r="H141" s="191" t="s">
        <v>4018</v>
      </c>
    </row>
    <row r="142" spans="2:8" ht="14.25">
      <c r="B142" s="466"/>
      <c r="C142" s="140" t="s">
        <v>2286</v>
      </c>
      <c r="D142" s="40" t="s">
        <v>2287</v>
      </c>
      <c r="E142" s="463" t="s">
        <v>167</v>
      </c>
      <c r="F142" s="104" t="s">
        <v>2291</v>
      </c>
      <c r="G142" s="17" t="s">
        <v>2133</v>
      </c>
      <c r="H142" s="191" t="s">
        <v>4019</v>
      </c>
    </row>
    <row r="143" spans="2:8" ht="14.25">
      <c r="B143" s="466"/>
      <c r="C143" s="140" t="s">
        <v>2286</v>
      </c>
      <c r="D143" s="40" t="s">
        <v>2288</v>
      </c>
      <c r="E143" s="464"/>
      <c r="F143" s="104" t="s">
        <v>2292</v>
      </c>
      <c r="G143" s="17" t="s">
        <v>2133</v>
      </c>
      <c r="H143" s="191" t="s">
        <v>4020</v>
      </c>
    </row>
    <row r="144" spans="2:8" ht="14.25">
      <c r="B144" s="466"/>
      <c r="C144" s="140" t="s">
        <v>2286</v>
      </c>
      <c r="D144" s="40" t="s">
        <v>2289</v>
      </c>
      <c r="E144" s="464"/>
      <c r="F144" s="104" t="s">
        <v>2293</v>
      </c>
      <c r="G144" s="17" t="s">
        <v>2133</v>
      </c>
      <c r="H144" s="191" t="s">
        <v>4021</v>
      </c>
    </row>
    <row r="145" spans="2:8" ht="14.25">
      <c r="B145" s="466"/>
      <c r="C145" s="140" t="s">
        <v>2286</v>
      </c>
      <c r="D145" s="40" t="s">
        <v>2290</v>
      </c>
      <c r="E145" s="465"/>
      <c r="F145" s="104" t="s">
        <v>2294</v>
      </c>
      <c r="G145" s="17" t="s">
        <v>2133</v>
      </c>
      <c r="H145" s="191" t="s">
        <v>4022</v>
      </c>
    </row>
    <row r="146" spans="2:254" ht="14.25">
      <c r="B146" s="466"/>
      <c r="C146" s="130" t="s">
        <v>2200</v>
      </c>
      <c r="D146" s="17" t="s">
        <v>1966</v>
      </c>
      <c r="E146" s="17" t="s">
        <v>1967</v>
      </c>
      <c r="F146" s="17" t="s">
        <v>1968</v>
      </c>
      <c r="G146" s="17" t="s">
        <v>2133</v>
      </c>
      <c r="H146" s="191" t="s">
        <v>3559</v>
      </c>
      <c r="J146" s="107"/>
      <c r="M146" s="111"/>
      <c r="N146" s="111"/>
      <c r="R146" s="107"/>
      <c r="U146" s="111"/>
      <c r="V146" s="111"/>
      <c r="Z146" s="107"/>
      <c r="AC146" s="111"/>
      <c r="AD146" s="111"/>
      <c r="AH146" s="107"/>
      <c r="AK146" s="111"/>
      <c r="AL146" s="111"/>
      <c r="AP146" s="107"/>
      <c r="AS146" s="111"/>
      <c r="AT146" s="111"/>
      <c r="AX146" s="107"/>
      <c r="BA146" s="111"/>
      <c r="BB146" s="111"/>
      <c r="BF146" s="107"/>
      <c r="BI146" s="111"/>
      <c r="BJ146" s="111"/>
      <c r="BN146" s="107"/>
      <c r="BQ146" s="111"/>
      <c r="BR146" s="111"/>
      <c r="BV146" s="107"/>
      <c r="BY146" s="111"/>
      <c r="BZ146" s="111"/>
      <c r="CD146" s="107"/>
      <c r="CG146" s="111"/>
      <c r="CH146" s="111"/>
      <c r="CL146" s="107"/>
      <c r="CO146" s="111"/>
      <c r="CP146" s="111"/>
      <c r="CT146" s="107"/>
      <c r="CW146" s="111"/>
      <c r="CX146" s="111"/>
      <c r="DB146" s="107"/>
      <c r="DE146" s="111"/>
      <c r="DF146" s="111"/>
      <c r="DJ146" s="107"/>
      <c r="DM146" s="111"/>
      <c r="DN146" s="111"/>
      <c r="DR146" s="107"/>
      <c r="DU146" s="111"/>
      <c r="DV146" s="111"/>
      <c r="DZ146" s="107"/>
      <c r="EC146" s="111"/>
      <c r="ED146" s="111"/>
      <c r="EH146" s="107"/>
      <c r="EK146" s="111"/>
      <c r="EL146" s="111"/>
      <c r="EP146" s="107"/>
      <c r="ES146" s="111"/>
      <c r="ET146" s="111"/>
      <c r="EX146" s="107"/>
      <c r="FA146" s="111"/>
      <c r="FB146" s="111"/>
      <c r="FF146" s="107"/>
      <c r="FI146" s="111"/>
      <c r="FJ146" s="111"/>
      <c r="FN146" s="107"/>
      <c r="FQ146" s="111"/>
      <c r="FR146" s="111"/>
      <c r="FV146" s="107"/>
      <c r="FY146" s="111"/>
      <c r="FZ146" s="111"/>
      <c r="GD146" s="107"/>
      <c r="GG146" s="111"/>
      <c r="GH146" s="111"/>
      <c r="GL146" s="107"/>
      <c r="GO146" s="111"/>
      <c r="GP146" s="111"/>
      <c r="GT146" s="107"/>
      <c r="GW146" s="111"/>
      <c r="GX146" s="111"/>
      <c r="HB146" s="107"/>
      <c r="HE146" s="111"/>
      <c r="HF146" s="111"/>
      <c r="HJ146" s="107"/>
      <c r="HM146" s="111"/>
      <c r="HN146" s="111"/>
      <c r="HR146" s="107"/>
      <c r="HU146" s="111"/>
      <c r="HV146" s="111"/>
      <c r="HZ146" s="107"/>
      <c r="IC146" s="111"/>
      <c r="ID146" s="111"/>
      <c r="IH146" s="107"/>
      <c r="IK146" s="111"/>
      <c r="IL146" s="111"/>
      <c r="IP146" s="107"/>
      <c r="IS146" s="111"/>
      <c r="IT146" s="111"/>
    </row>
    <row r="147" spans="2:254" ht="14.25">
      <c r="B147" s="467"/>
      <c r="C147" s="131"/>
      <c r="D147" s="137"/>
      <c r="E147" s="137"/>
      <c r="F147" s="137"/>
      <c r="G147" s="126"/>
      <c r="J147" s="107"/>
      <c r="M147" s="111"/>
      <c r="N147" s="111"/>
      <c r="R147" s="107"/>
      <c r="U147" s="111"/>
      <c r="V147" s="111"/>
      <c r="Z147" s="107"/>
      <c r="AC147" s="111"/>
      <c r="AD147" s="111"/>
      <c r="AH147" s="107"/>
      <c r="AK147" s="111"/>
      <c r="AL147" s="111"/>
      <c r="AP147" s="107"/>
      <c r="AS147" s="111"/>
      <c r="AT147" s="111"/>
      <c r="AX147" s="107"/>
      <c r="BA147" s="111"/>
      <c r="BB147" s="111"/>
      <c r="BF147" s="107"/>
      <c r="BI147" s="111"/>
      <c r="BJ147" s="111"/>
      <c r="BN147" s="107"/>
      <c r="BQ147" s="111"/>
      <c r="BR147" s="111"/>
      <c r="BV147" s="107"/>
      <c r="BY147" s="111"/>
      <c r="BZ147" s="111"/>
      <c r="CD147" s="107"/>
      <c r="CG147" s="111"/>
      <c r="CH147" s="111"/>
      <c r="CL147" s="107"/>
      <c r="CO147" s="111"/>
      <c r="CP147" s="111"/>
      <c r="CT147" s="107"/>
      <c r="CW147" s="111"/>
      <c r="CX147" s="111"/>
      <c r="DB147" s="107"/>
      <c r="DE147" s="111"/>
      <c r="DF147" s="111"/>
      <c r="DJ147" s="107"/>
      <c r="DM147" s="111"/>
      <c r="DN147" s="111"/>
      <c r="DR147" s="107"/>
      <c r="DU147" s="111"/>
      <c r="DV147" s="111"/>
      <c r="DZ147" s="107"/>
      <c r="EC147" s="111"/>
      <c r="ED147" s="111"/>
      <c r="EH147" s="107"/>
      <c r="EK147" s="111"/>
      <c r="EL147" s="111"/>
      <c r="EP147" s="107"/>
      <c r="ES147" s="111"/>
      <c r="ET147" s="111"/>
      <c r="EX147" s="107"/>
      <c r="FA147" s="111"/>
      <c r="FB147" s="111"/>
      <c r="FF147" s="107"/>
      <c r="FI147" s="111"/>
      <c r="FJ147" s="111"/>
      <c r="FN147" s="107"/>
      <c r="FQ147" s="111"/>
      <c r="FR147" s="111"/>
      <c r="FV147" s="107"/>
      <c r="FY147" s="111"/>
      <c r="FZ147" s="111"/>
      <c r="GD147" s="107"/>
      <c r="GG147" s="111"/>
      <c r="GH147" s="111"/>
      <c r="GL147" s="107"/>
      <c r="GO147" s="111"/>
      <c r="GP147" s="111"/>
      <c r="GT147" s="107"/>
      <c r="GW147" s="111"/>
      <c r="GX147" s="111"/>
      <c r="HB147" s="107"/>
      <c r="HE147" s="111"/>
      <c r="HF147" s="111"/>
      <c r="HJ147" s="107"/>
      <c r="HM147" s="111"/>
      <c r="HN147" s="111"/>
      <c r="HR147" s="107"/>
      <c r="HU147" s="111"/>
      <c r="HV147" s="111"/>
      <c r="HZ147" s="107"/>
      <c r="IC147" s="111"/>
      <c r="ID147" s="111"/>
      <c r="IH147" s="107"/>
      <c r="IK147" s="111"/>
      <c r="IL147" s="111"/>
      <c r="IP147" s="107"/>
      <c r="IS147" s="111"/>
      <c r="IT147" s="111"/>
    </row>
    <row r="148" spans="2:6" ht="14.25">
      <c r="B148" s="466"/>
      <c r="C148" s="105" t="s">
        <v>2295</v>
      </c>
      <c r="D148" s="40"/>
      <c r="E148" s="103"/>
      <c r="F148" s="104"/>
    </row>
    <row r="149" spans="2:8" ht="14.25">
      <c r="B149" s="466"/>
      <c r="C149" s="140" t="s">
        <v>2296</v>
      </c>
      <c r="D149" s="40" t="s">
        <v>2314</v>
      </c>
      <c r="E149" s="463" t="s">
        <v>959</v>
      </c>
      <c r="F149" s="104" t="s">
        <v>2313</v>
      </c>
      <c r="G149" s="110">
        <v>5600</v>
      </c>
      <c r="H149" s="191" t="s">
        <v>4024</v>
      </c>
    </row>
    <row r="150" spans="2:8" ht="14.25">
      <c r="B150" s="466"/>
      <c r="C150" s="140" t="s">
        <v>2296</v>
      </c>
      <c r="D150" s="40" t="s">
        <v>2297</v>
      </c>
      <c r="E150" s="464"/>
      <c r="F150" s="104" t="s">
        <v>2305</v>
      </c>
      <c r="G150" s="110">
        <v>5600</v>
      </c>
      <c r="H150" s="191" t="s">
        <v>4025</v>
      </c>
    </row>
    <row r="151" spans="2:8" ht="14.25">
      <c r="B151" s="466"/>
      <c r="C151" s="140" t="s">
        <v>2296</v>
      </c>
      <c r="D151" s="40" t="s">
        <v>2298</v>
      </c>
      <c r="E151" s="464"/>
      <c r="F151" s="104" t="s">
        <v>2306</v>
      </c>
      <c r="G151" s="110">
        <v>5600</v>
      </c>
      <c r="H151" s="191" t="s">
        <v>4026</v>
      </c>
    </row>
    <row r="152" spans="2:8" ht="14.25">
      <c r="B152" s="466"/>
      <c r="C152" s="140" t="s">
        <v>2296</v>
      </c>
      <c r="D152" s="40" t="s">
        <v>2299</v>
      </c>
      <c r="E152" s="464"/>
      <c r="F152" s="104" t="s">
        <v>2307</v>
      </c>
      <c r="G152" s="110">
        <v>5600</v>
      </c>
      <c r="H152" s="191" t="s">
        <v>4027</v>
      </c>
    </row>
    <row r="153" spans="2:8" ht="14.25">
      <c r="B153" s="466"/>
      <c r="C153" s="140" t="s">
        <v>2296</v>
      </c>
      <c r="D153" s="40" t="s">
        <v>2300</v>
      </c>
      <c r="E153" s="464"/>
      <c r="F153" s="104" t="s">
        <v>2308</v>
      </c>
      <c r="G153" s="110">
        <v>5600</v>
      </c>
      <c r="H153" s="191" t="s">
        <v>4028</v>
      </c>
    </row>
    <row r="154" spans="2:8" ht="14.25">
      <c r="B154" s="466"/>
      <c r="C154" s="140" t="s">
        <v>2296</v>
      </c>
      <c r="D154" s="40" t="s">
        <v>2301</v>
      </c>
      <c r="E154" s="464"/>
      <c r="F154" s="104" t="s">
        <v>2309</v>
      </c>
      <c r="G154" s="110">
        <v>5600</v>
      </c>
      <c r="H154" s="191" t="s">
        <v>4029</v>
      </c>
    </row>
    <row r="155" spans="2:8" ht="14.25">
      <c r="B155" s="466"/>
      <c r="C155" s="140" t="s">
        <v>2296</v>
      </c>
      <c r="D155" s="40" t="s">
        <v>2302</v>
      </c>
      <c r="E155" s="464"/>
      <c r="F155" s="104" t="s">
        <v>2310</v>
      </c>
      <c r="G155" s="110">
        <v>5600</v>
      </c>
      <c r="H155" s="191" t="s">
        <v>4030</v>
      </c>
    </row>
    <row r="156" spans="2:8" ht="14.25">
      <c r="B156" s="466"/>
      <c r="C156" s="140" t="s">
        <v>2296</v>
      </c>
      <c r="D156" s="40" t="s">
        <v>2303</v>
      </c>
      <c r="E156" s="464"/>
      <c r="F156" s="104" t="s">
        <v>2311</v>
      </c>
      <c r="G156" s="110">
        <v>5600</v>
      </c>
      <c r="H156" s="191" t="s">
        <v>4031</v>
      </c>
    </row>
    <row r="157" spans="2:8" ht="14.25">
      <c r="B157" s="466"/>
      <c r="C157" s="140" t="s">
        <v>2296</v>
      </c>
      <c r="D157" s="40" t="s">
        <v>2304</v>
      </c>
      <c r="E157" s="465"/>
      <c r="F157" s="104" t="s">
        <v>2312</v>
      </c>
      <c r="G157" s="110">
        <v>5600</v>
      </c>
      <c r="H157" s="191" t="s">
        <v>4032</v>
      </c>
    </row>
    <row r="158" spans="2:8" ht="14.25">
      <c r="B158" s="466"/>
      <c r="C158" s="140" t="s">
        <v>2315</v>
      </c>
      <c r="D158" s="40" t="s">
        <v>1963</v>
      </c>
      <c r="E158" s="103" t="s">
        <v>167</v>
      </c>
      <c r="F158" s="104" t="s">
        <v>1964</v>
      </c>
      <c r="G158" s="17" t="s">
        <v>2133</v>
      </c>
      <c r="H158" s="191" t="s">
        <v>4033</v>
      </c>
    </row>
    <row r="159" spans="2:8" ht="14.25">
      <c r="B159" s="466"/>
      <c r="C159" s="130" t="s">
        <v>2200</v>
      </c>
      <c r="D159" s="17" t="s">
        <v>1966</v>
      </c>
      <c r="E159" s="17" t="s">
        <v>1967</v>
      </c>
      <c r="F159" s="17" t="s">
        <v>1968</v>
      </c>
      <c r="G159" s="17" t="s">
        <v>2133</v>
      </c>
      <c r="H159" s="191" t="s">
        <v>3559</v>
      </c>
    </row>
    <row r="160" spans="2:7" ht="14.25">
      <c r="B160" s="467"/>
      <c r="C160" s="131"/>
      <c r="D160" s="137"/>
      <c r="E160" s="137"/>
      <c r="F160" s="137"/>
      <c r="G160" s="126"/>
    </row>
    <row r="161" spans="2:6" ht="14.25">
      <c r="B161" s="466"/>
      <c r="C161" s="140" t="s">
        <v>2385</v>
      </c>
      <c r="D161" s="40"/>
      <c r="E161" s="103"/>
      <c r="F161" s="104"/>
    </row>
    <row r="162" spans="2:8" ht="14.25">
      <c r="B162" s="466"/>
      <c r="C162" s="140" t="s">
        <v>2316</v>
      </c>
      <c r="D162" s="40" t="s">
        <v>2332</v>
      </c>
      <c r="E162" s="463" t="s">
        <v>1053</v>
      </c>
      <c r="F162" s="104" t="s">
        <v>2331</v>
      </c>
      <c r="G162" s="110">
        <v>5600</v>
      </c>
      <c r="H162" s="191" t="s">
        <v>4034</v>
      </c>
    </row>
    <row r="163" spans="2:8" ht="14.25">
      <c r="B163" s="466"/>
      <c r="C163" s="140" t="s">
        <v>2316</v>
      </c>
      <c r="D163" s="40" t="s">
        <v>2317</v>
      </c>
      <c r="E163" s="464"/>
      <c r="F163" s="104" t="s">
        <v>2325</v>
      </c>
      <c r="G163" s="110">
        <v>5600</v>
      </c>
      <c r="H163" s="191" t="s">
        <v>4035</v>
      </c>
    </row>
    <row r="164" spans="2:8" ht="14.25">
      <c r="B164" s="466"/>
      <c r="C164" s="140" t="s">
        <v>2316</v>
      </c>
      <c r="D164" s="40" t="s">
        <v>2318</v>
      </c>
      <c r="E164" s="464"/>
      <c r="F164" s="104" t="s">
        <v>2324</v>
      </c>
      <c r="G164" s="110">
        <v>5600</v>
      </c>
      <c r="H164" s="191" t="s">
        <v>4036</v>
      </c>
    </row>
    <row r="165" spans="2:8" ht="14.25">
      <c r="B165" s="466"/>
      <c r="C165" s="140" t="s">
        <v>2316</v>
      </c>
      <c r="D165" s="40" t="s">
        <v>2319</v>
      </c>
      <c r="E165" s="464"/>
      <c r="F165" s="104" t="s">
        <v>2326</v>
      </c>
      <c r="G165" s="110">
        <v>5600</v>
      </c>
      <c r="H165" s="191" t="s">
        <v>4037</v>
      </c>
    </row>
    <row r="166" spans="2:8" ht="14.25">
      <c r="B166" s="466"/>
      <c r="C166" s="140" t="s">
        <v>2316</v>
      </c>
      <c r="D166" s="40" t="s">
        <v>2320</v>
      </c>
      <c r="E166" s="464"/>
      <c r="F166" s="104" t="s">
        <v>2327</v>
      </c>
      <c r="G166" s="110">
        <v>5600</v>
      </c>
      <c r="H166" s="191" t="s">
        <v>4038</v>
      </c>
    </row>
    <row r="167" spans="2:8" ht="14.25">
      <c r="B167" s="466"/>
      <c r="C167" s="140" t="s">
        <v>2316</v>
      </c>
      <c r="D167" s="40" t="s">
        <v>2321</v>
      </c>
      <c r="E167" s="464"/>
      <c r="F167" s="104" t="s">
        <v>2328</v>
      </c>
      <c r="G167" s="110">
        <v>5600</v>
      </c>
      <c r="H167" s="191" t="s">
        <v>4039</v>
      </c>
    </row>
    <row r="168" spans="2:8" ht="14.25">
      <c r="B168" s="466"/>
      <c r="C168" s="140" t="s">
        <v>2316</v>
      </c>
      <c r="D168" s="40" t="s">
        <v>2322</v>
      </c>
      <c r="E168" s="464"/>
      <c r="F168" s="104" t="s">
        <v>2329</v>
      </c>
      <c r="G168" s="110">
        <v>5600</v>
      </c>
      <c r="H168" s="191" t="s">
        <v>4040</v>
      </c>
    </row>
    <row r="169" spans="2:8" ht="14.25">
      <c r="B169" s="466"/>
      <c r="C169" s="140" t="s">
        <v>2316</v>
      </c>
      <c r="D169" s="40" t="s">
        <v>2323</v>
      </c>
      <c r="E169" s="465"/>
      <c r="F169" s="104" t="s">
        <v>2330</v>
      </c>
      <c r="G169" s="110">
        <v>5600</v>
      </c>
      <c r="H169" s="191" t="s">
        <v>4041</v>
      </c>
    </row>
    <row r="170" spans="2:254" ht="14.25">
      <c r="B170" s="466"/>
      <c r="C170" s="123" t="s">
        <v>2199</v>
      </c>
      <c r="D170" s="134" t="s">
        <v>2216</v>
      </c>
      <c r="E170" s="415" t="s">
        <v>167</v>
      </c>
      <c r="F170" s="119" t="s">
        <v>2215</v>
      </c>
      <c r="G170" s="117" t="s">
        <v>2133</v>
      </c>
      <c r="H170" s="191" t="s">
        <v>3499</v>
      </c>
      <c r="J170" s="107"/>
      <c r="M170" s="111"/>
      <c r="N170" s="111"/>
      <c r="R170" s="107"/>
      <c r="U170" s="111"/>
      <c r="V170" s="111"/>
      <c r="Z170" s="107"/>
      <c r="AC170" s="111"/>
      <c r="AD170" s="111"/>
      <c r="AH170" s="107"/>
      <c r="AK170" s="111"/>
      <c r="AL170" s="111"/>
      <c r="AP170" s="107"/>
      <c r="AS170" s="111"/>
      <c r="AT170" s="111"/>
      <c r="AX170" s="107"/>
      <c r="BA170" s="111"/>
      <c r="BB170" s="111"/>
      <c r="BF170" s="107"/>
      <c r="BI170" s="111"/>
      <c r="BJ170" s="111"/>
      <c r="BN170" s="107"/>
      <c r="BQ170" s="111"/>
      <c r="BR170" s="111"/>
      <c r="BV170" s="107"/>
      <c r="BY170" s="111"/>
      <c r="BZ170" s="111"/>
      <c r="CD170" s="107"/>
      <c r="CG170" s="111"/>
      <c r="CH170" s="111"/>
      <c r="CL170" s="107"/>
      <c r="CO170" s="111"/>
      <c r="CP170" s="111"/>
      <c r="CT170" s="107"/>
      <c r="CW170" s="111"/>
      <c r="CX170" s="111"/>
      <c r="DB170" s="107"/>
      <c r="DE170" s="111"/>
      <c r="DF170" s="111"/>
      <c r="DJ170" s="107"/>
      <c r="DM170" s="111"/>
      <c r="DN170" s="111"/>
      <c r="DR170" s="107"/>
      <c r="DU170" s="111"/>
      <c r="DV170" s="111"/>
      <c r="DZ170" s="107"/>
      <c r="EC170" s="111"/>
      <c r="ED170" s="111"/>
      <c r="EH170" s="107"/>
      <c r="EK170" s="111"/>
      <c r="EL170" s="111"/>
      <c r="EP170" s="107"/>
      <c r="ES170" s="111"/>
      <c r="ET170" s="111"/>
      <c r="EX170" s="107"/>
      <c r="FA170" s="111"/>
      <c r="FB170" s="111"/>
      <c r="FF170" s="107"/>
      <c r="FI170" s="111"/>
      <c r="FJ170" s="111"/>
      <c r="FN170" s="107"/>
      <c r="FQ170" s="111"/>
      <c r="FR170" s="111"/>
      <c r="FV170" s="107"/>
      <c r="FY170" s="111"/>
      <c r="FZ170" s="111"/>
      <c r="GD170" s="107"/>
      <c r="GG170" s="111"/>
      <c r="GH170" s="111"/>
      <c r="GL170" s="107"/>
      <c r="GO170" s="111"/>
      <c r="GP170" s="111"/>
      <c r="GT170" s="107"/>
      <c r="GW170" s="111"/>
      <c r="GX170" s="111"/>
      <c r="HB170" s="107"/>
      <c r="HE170" s="111"/>
      <c r="HF170" s="111"/>
      <c r="HJ170" s="107"/>
      <c r="HM170" s="111"/>
      <c r="HN170" s="111"/>
      <c r="HR170" s="107"/>
      <c r="HU170" s="111"/>
      <c r="HV170" s="111"/>
      <c r="HZ170" s="107"/>
      <c r="IC170" s="111"/>
      <c r="ID170" s="111"/>
      <c r="IH170" s="107"/>
      <c r="IK170" s="111"/>
      <c r="IL170" s="111"/>
      <c r="IP170" s="107"/>
      <c r="IS170" s="111"/>
      <c r="IT170" s="111"/>
    </row>
    <row r="171" spans="2:254" ht="14.25">
      <c r="B171" s="466"/>
      <c r="C171" s="130" t="s">
        <v>2199</v>
      </c>
      <c r="D171" s="52" t="s">
        <v>2201</v>
      </c>
      <c r="E171" s="416"/>
      <c r="F171" s="17" t="s">
        <v>2217</v>
      </c>
      <c r="G171" s="117" t="s">
        <v>2133</v>
      </c>
      <c r="H171" s="191" t="s">
        <v>3501</v>
      </c>
      <c r="J171" s="107"/>
      <c r="M171" s="111"/>
      <c r="N171" s="111"/>
      <c r="R171" s="107"/>
      <c r="U171" s="111"/>
      <c r="V171" s="111"/>
      <c r="Z171" s="107"/>
      <c r="AC171" s="111"/>
      <c r="AD171" s="111"/>
      <c r="AH171" s="107"/>
      <c r="AK171" s="111"/>
      <c r="AL171" s="111"/>
      <c r="AP171" s="107"/>
      <c r="AS171" s="111"/>
      <c r="AT171" s="111"/>
      <c r="AX171" s="107"/>
      <c r="BA171" s="111"/>
      <c r="BB171" s="111"/>
      <c r="BF171" s="107"/>
      <c r="BI171" s="111"/>
      <c r="BJ171" s="111"/>
      <c r="BN171" s="107"/>
      <c r="BQ171" s="111"/>
      <c r="BR171" s="111"/>
      <c r="BV171" s="107"/>
      <c r="BY171" s="111"/>
      <c r="BZ171" s="111"/>
      <c r="CD171" s="107"/>
      <c r="CG171" s="111"/>
      <c r="CH171" s="111"/>
      <c r="CL171" s="107"/>
      <c r="CO171" s="111"/>
      <c r="CP171" s="111"/>
      <c r="CT171" s="107"/>
      <c r="CW171" s="111"/>
      <c r="CX171" s="111"/>
      <c r="DB171" s="107"/>
      <c r="DE171" s="111"/>
      <c r="DF171" s="111"/>
      <c r="DJ171" s="107"/>
      <c r="DM171" s="111"/>
      <c r="DN171" s="111"/>
      <c r="DR171" s="107"/>
      <c r="DU171" s="111"/>
      <c r="DV171" s="111"/>
      <c r="DZ171" s="107"/>
      <c r="EC171" s="111"/>
      <c r="ED171" s="111"/>
      <c r="EH171" s="107"/>
      <c r="EK171" s="111"/>
      <c r="EL171" s="111"/>
      <c r="EP171" s="107"/>
      <c r="ES171" s="111"/>
      <c r="ET171" s="111"/>
      <c r="EX171" s="107"/>
      <c r="FA171" s="111"/>
      <c r="FB171" s="111"/>
      <c r="FF171" s="107"/>
      <c r="FI171" s="111"/>
      <c r="FJ171" s="111"/>
      <c r="FN171" s="107"/>
      <c r="FQ171" s="111"/>
      <c r="FR171" s="111"/>
      <c r="FV171" s="107"/>
      <c r="FY171" s="111"/>
      <c r="FZ171" s="111"/>
      <c r="GD171" s="107"/>
      <c r="GG171" s="111"/>
      <c r="GH171" s="111"/>
      <c r="GL171" s="107"/>
      <c r="GO171" s="111"/>
      <c r="GP171" s="111"/>
      <c r="GT171" s="107"/>
      <c r="GW171" s="111"/>
      <c r="GX171" s="111"/>
      <c r="HB171" s="107"/>
      <c r="HE171" s="111"/>
      <c r="HF171" s="111"/>
      <c r="HJ171" s="107"/>
      <c r="HM171" s="111"/>
      <c r="HN171" s="111"/>
      <c r="HR171" s="107"/>
      <c r="HU171" s="111"/>
      <c r="HV171" s="111"/>
      <c r="HZ171" s="107"/>
      <c r="IC171" s="111"/>
      <c r="ID171" s="111"/>
      <c r="IH171" s="107"/>
      <c r="IK171" s="111"/>
      <c r="IL171" s="111"/>
      <c r="IP171" s="107"/>
      <c r="IS171" s="111"/>
      <c r="IT171" s="111"/>
    </row>
    <row r="172" spans="2:254" ht="14.25">
      <c r="B172" s="466"/>
      <c r="C172" s="130" t="s">
        <v>2199</v>
      </c>
      <c r="D172" s="17" t="s">
        <v>2202</v>
      </c>
      <c r="E172" s="416"/>
      <c r="F172" s="119" t="s">
        <v>2218</v>
      </c>
      <c r="G172" s="117" t="s">
        <v>2133</v>
      </c>
      <c r="H172" s="191" t="s">
        <v>3502</v>
      </c>
      <c r="J172" s="107"/>
      <c r="M172" s="111"/>
      <c r="N172" s="111"/>
      <c r="R172" s="107"/>
      <c r="U172" s="111"/>
      <c r="V172" s="111"/>
      <c r="Z172" s="107"/>
      <c r="AC172" s="111"/>
      <c r="AD172" s="111"/>
      <c r="AH172" s="107"/>
      <c r="AK172" s="111"/>
      <c r="AL172" s="111"/>
      <c r="AP172" s="107"/>
      <c r="AS172" s="111"/>
      <c r="AT172" s="111"/>
      <c r="AX172" s="107"/>
      <c r="BA172" s="111"/>
      <c r="BB172" s="111"/>
      <c r="BF172" s="107"/>
      <c r="BI172" s="111"/>
      <c r="BJ172" s="111"/>
      <c r="BN172" s="107"/>
      <c r="BQ172" s="111"/>
      <c r="BR172" s="111"/>
      <c r="BV172" s="107"/>
      <c r="BY172" s="111"/>
      <c r="BZ172" s="111"/>
      <c r="CD172" s="107"/>
      <c r="CG172" s="111"/>
      <c r="CH172" s="111"/>
      <c r="CL172" s="107"/>
      <c r="CO172" s="111"/>
      <c r="CP172" s="111"/>
      <c r="CT172" s="107"/>
      <c r="CW172" s="111"/>
      <c r="CX172" s="111"/>
      <c r="DB172" s="107"/>
      <c r="DE172" s="111"/>
      <c r="DF172" s="111"/>
      <c r="DJ172" s="107"/>
      <c r="DM172" s="111"/>
      <c r="DN172" s="111"/>
      <c r="DR172" s="107"/>
      <c r="DU172" s="111"/>
      <c r="DV172" s="111"/>
      <c r="DZ172" s="107"/>
      <c r="EC172" s="111"/>
      <c r="ED172" s="111"/>
      <c r="EH172" s="107"/>
      <c r="EK172" s="111"/>
      <c r="EL172" s="111"/>
      <c r="EP172" s="107"/>
      <c r="ES172" s="111"/>
      <c r="ET172" s="111"/>
      <c r="EX172" s="107"/>
      <c r="FA172" s="111"/>
      <c r="FB172" s="111"/>
      <c r="FF172" s="107"/>
      <c r="FI172" s="111"/>
      <c r="FJ172" s="111"/>
      <c r="FN172" s="107"/>
      <c r="FQ172" s="111"/>
      <c r="FR172" s="111"/>
      <c r="FV172" s="107"/>
      <c r="FY172" s="111"/>
      <c r="FZ172" s="111"/>
      <c r="GD172" s="107"/>
      <c r="GG172" s="111"/>
      <c r="GH172" s="111"/>
      <c r="GL172" s="107"/>
      <c r="GO172" s="111"/>
      <c r="GP172" s="111"/>
      <c r="GT172" s="107"/>
      <c r="GW172" s="111"/>
      <c r="GX172" s="111"/>
      <c r="HB172" s="107"/>
      <c r="HE172" s="111"/>
      <c r="HF172" s="111"/>
      <c r="HJ172" s="107"/>
      <c r="HM172" s="111"/>
      <c r="HN172" s="111"/>
      <c r="HR172" s="107"/>
      <c r="HU172" s="111"/>
      <c r="HV172" s="111"/>
      <c r="HZ172" s="107"/>
      <c r="IC172" s="111"/>
      <c r="ID172" s="111"/>
      <c r="IH172" s="107"/>
      <c r="IK172" s="111"/>
      <c r="IL172" s="111"/>
      <c r="IP172" s="107"/>
      <c r="IS172" s="111"/>
      <c r="IT172" s="111"/>
    </row>
    <row r="173" spans="2:254" ht="14.25">
      <c r="B173" s="466"/>
      <c r="C173" s="130" t="s">
        <v>2199</v>
      </c>
      <c r="D173" s="17" t="s">
        <v>2203</v>
      </c>
      <c r="E173" s="416"/>
      <c r="F173" s="119" t="s">
        <v>2219</v>
      </c>
      <c r="G173" s="117" t="s">
        <v>2133</v>
      </c>
      <c r="H173" s="191" t="s">
        <v>3503</v>
      </c>
      <c r="J173" s="107"/>
      <c r="M173" s="111"/>
      <c r="N173" s="111"/>
      <c r="R173" s="107"/>
      <c r="U173" s="111"/>
      <c r="V173" s="111"/>
      <c r="Z173" s="107"/>
      <c r="AC173" s="111"/>
      <c r="AD173" s="111"/>
      <c r="AH173" s="107"/>
      <c r="AK173" s="111"/>
      <c r="AL173" s="111"/>
      <c r="AP173" s="107"/>
      <c r="AS173" s="111"/>
      <c r="AT173" s="111"/>
      <c r="AX173" s="107"/>
      <c r="BA173" s="111"/>
      <c r="BB173" s="111"/>
      <c r="BF173" s="107"/>
      <c r="BI173" s="111"/>
      <c r="BJ173" s="111"/>
      <c r="BN173" s="107"/>
      <c r="BQ173" s="111"/>
      <c r="BR173" s="111"/>
      <c r="BV173" s="107"/>
      <c r="BY173" s="111"/>
      <c r="BZ173" s="111"/>
      <c r="CD173" s="107"/>
      <c r="CG173" s="111"/>
      <c r="CH173" s="111"/>
      <c r="CL173" s="107"/>
      <c r="CO173" s="111"/>
      <c r="CP173" s="111"/>
      <c r="CT173" s="107"/>
      <c r="CW173" s="111"/>
      <c r="CX173" s="111"/>
      <c r="DB173" s="107"/>
      <c r="DE173" s="111"/>
      <c r="DF173" s="111"/>
      <c r="DJ173" s="107"/>
      <c r="DM173" s="111"/>
      <c r="DN173" s="111"/>
      <c r="DR173" s="107"/>
      <c r="DU173" s="111"/>
      <c r="DV173" s="111"/>
      <c r="DZ173" s="107"/>
      <c r="EC173" s="111"/>
      <c r="ED173" s="111"/>
      <c r="EH173" s="107"/>
      <c r="EK173" s="111"/>
      <c r="EL173" s="111"/>
      <c r="EP173" s="107"/>
      <c r="ES173" s="111"/>
      <c r="ET173" s="111"/>
      <c r="EX173" s="107"/>
      <c r="FA173" s="111"/>
      <c r="FB173" s="111"/>
      <c r="FF173" s="107"/>
      <c r="FI173" s="111"/>
      <c r="FJ173" s="111"/>
      <c r="FN173" s="107"/>
      <c r="FQ173" s="111"/>
      <c r="FR173" s="111"/>
      <c r="FV173" s="107"/>
      <c r="FY173" s="111"/>
      <c r="FZ173" s="111"/>
      <c r="GD173" s="107"/>
      <c r="GG173" s="111"/>
      <c r="GH173" s="111"/>
      <c r="GL173" s="107"/>
      <c r="GO173" s="111"/>
      <c r="GP173" s="111"/>
      <c r="GT173" s="107"/>
      <c r="GW173" s="111"/>
      <c r="GX173" s="111"/>
      <c r="HB173" s="107"/>
      <c r="HE173" s="111"/>
      <c r="HF173" s="111"/>
      <c r="HJ173" s="107"/>
      <c r="HM173" s="111"/>
      <c r="HN173" s="111"/>
      <c r="HR173" s="107"/>
      <c r="HU173" s="111"/>
      <c r="HV173" s="111"/>
      <c r="HZ173" s="107"/>
      <c r="IC173" s="111"/>
      <c r="ID173" s="111"/>
      <c r="IH173" s="107"/>
      <c r="IK173" s="111"/>
      <c r="IL173" s="111"/>
      <c r="IP173" s="107"/>
      <c r="IS173" s="111"/>
      <c r="IT173" s="111"/>
    </row>
    <row r="174" spans="2:254" ht="14.25">
      <c r="B174" s="466"/>
      <c r="C174" s="130" t="s">
        <v>2199</v>
      </c>
      <c r="D174" s="17" t="s">
        <v>2204</v>
      </c>
      <c r="E174" s="416"/>
      <c r="F174" s="17" t="s">
        <v>2220</v>
      </c>
      <c r="G174" s="117" t="s">
        <v>2133</v>
      </c>
      <c r="H174" s="191" t="s">
        <v>3504</v>
      </c>
      <c r="J174" s="107"/>
      <c r="M174" s="111"/>
      <c r="N174" s="111"/>
      <c r="R174" s="107"/>
      <c r="U174" s="111"/>
      <c r="V174" s="111"/>
      <c r="Z174" s="107"/>
      <c r="AC174" s="111"/>
      <c r="AD174" s="111"/>
      <c r="AH174" s="107"/>
      <c r="AK174" s="111"/>
      <c r="AL174" s="111"/>
      <c r="AP174" s="107"/>
      <c r="AS174" s="111"/>
      <c r="AT174" s="111"/>
      <c r="AX174" s="107"/>
      <c r="BA174" s="111"/>
      <c r="BB174" s="111"/>
      <c r="BF174" s="107"/>
      <c r="BI174" s="111"/>
      <c r="BJ174" s="111"/>
      <c r="BN174" s="107"/>
      <c r="BQ174" s="111"/>
      <c r="BR174" s="111"/>
      <c r="BV174" s="107"/>
      <c r="BY174" s="111"/>
      <c r="BZ174" s="111"/>
      <c r="CD174" s="107"/>
      <c r="CG174" s="111"/>
      <c r="CH174" s="111"/>
      <c r="CL174" s="107"/>
      <c r="CO174" s="111"/>
      <c r="CP174" s="111"/>
      <c r="CT174" s="107"/>
      <c r="CW174" s="111"/>
      <c r="CX174" s="111"/>
      <c r="DB174" s="107"/>
      <c r="DE174" s="111"/>
      <c r="DF174" s="111"/>
      <c r="DJ174" s="107"/>
      <c r="DM174" s="111"/>
      <c r="DN174" s="111"/>
      <c r="DR174" s="107"/>
      <c r="DU174" s="111"/>
      <c r="DV174" s="111"/>
      <c r="DZ174" s="107"/>
      <c r="EC174" s="111"/>
      <c r="ED174" s="111"/>
      <c r="EH174" s="107"/>
      <c r="EK174" s="111"/>
      <c r="EL174" s="111"/>
      <c r="EP174" s="107"/>
      <c r="ES174" s="111"/>
      <c r="ET174" s="111"/>
      <c r="EX174" s="107"/>
      <c r="FA174" s="111"/>
      <c r="FB174" s="111"/>
      <c r="FF174" s="107"/>
      <c r="FI174" s="111"/>
      <c r="FJ174" s="111"/>
      <c r="FN174" s="107"/>
      <c r="FQ174" s="111"/>
      <c r="FR174" s="111"/>
      <c r="FV174" s="107"/>
      <c r="FY174" s="111"/>
      <c r="FZ174" s="111"/>
      <c r="GD174" s="107"/>
      <c r="GG174" s="111"/>
      <c r="GH174" s="111"/>
      <c r="GL174" s="107"/>
      <c r="GO174" s="111"/>
      <c r="GP174" s="111"/>
      <c r="GT174" s="107"/>
      <c r="GW174" s="111"/>
      <c r="GX174" s="111"/>
      <c r="HB174" s="107"/>
      <c r="HE174" s="111"/>
      <c r="HF174" s="111"/>
      <c r="HJ174" s="107"/>
      <c r="HM174" s="111"/>
      <c r="HN174" s="111"/>
      <c r="HR174" s="107"/>
      <c r="HU174" s="111"/>
      <c r="HV174" s="111"/>
      <c r="HZ174" s="107"/>
      <c r="IC174" s="111"/>
      <c r="ID174" s="111"/>
      <c r="IH174" s="107"/>
      <c r="IK174" s="111"/>
      <c r="IL174" s="111"/>
      <c r="IP174" s="107"/>
      <c r="IS174" s="111"/>
      <c r="IT174" s="111"/>
    </row>
    <row r="175" spans="2:254" ht="14.25">
      <c r="B175" s="466"/>
      <c r="C175" s="130" t="s">
        <v>2199</v>
      </c>
      <c r="D175" s="17" t="s">
        <v>2205</v>
      </c>
      <c r="E175" s="416"/>
      <c r="F175" s="17" t="s">
        <v>2221</v>
      </c>
      <c r="G175" s="117" t="s">
        <v>2133</v>
      </c>
      <c r="H175" s="191" t="s">
        <v>3505</v>
      </c>
      <c r="J175" s="107"/>
      <c r="M175" s="111"/>
      <c r="N175" s="111"/>
      <c r="R175" s="107"/>
      <c r="U175" s="111"/>
      <c r="V175" s="111"/>
      <c r="Z175" s="107"/>
      <c r="AC175" s="111"/>
      <c r="AD175" s="111"/>
      <c r="AH175" s="107"/>
      <c r="AK175" s="111"/>
      <c r="AL175" s="111"/>
      <c r="AP175" s="107"/>
      <c r="AS175" s="111"/>
      <c r="AT175" s="111"/>
      <c r="AX175" s="107"/>
      <c r="BA175" s="111"/>
      <c r="BB175" s="111"/>
      <c r="BF175" s="107"/>
      <c r="BI175" s="111"/>
      <c r="BJ175" s="111"/>
      <c r="BN175" s="107"/>
      <c r="BQ175" s="111"/>
      <c r="BR175" s="111"/>
      <c r="BV175" s="107"/>
      <c r="BY175" s="111"/>
      <c r="BZ175" s="111"/>
      <c r="CD175" s="107"/>
      <c r="CG175" s="111"/>
      <c r="CH175" s="111"/>
      <c r="CL175" s="107"/>
      <c r="CO175" s="111"/>
      <c r="CP175" s="111"/>
      <c r="CT175" s="107"/>
      <c r="CW175" s="111"/>
      <c r="CX175" s="111"/>
      <c r="DB175" s="107"/>
      <c r="DE175" s="111"/>
      <c r="DF175" s="111"/>
      <c r="DJ175" s="107"/>
      <c r="DM175" s="111"/>
      <c r="DN175" s="111"/>
      <c r="DR175" s="107"/>
      <c r="DU175" s="111"/>
      <c r="DV175" s="111"/>
      <c r="DZ175" s="107"/>
      <c r="EC175" s="111"/>
      <c r="ED175" s="111"/>
      <c r="EH175" s="107"/>
      <c r="EK175" s="111"/>
      <c r="EL175" s="111"/>
      <c r="EP175" s="107"/>
      <c r="ES175" s="111"/>
      <c r="ET175" s="111"/>
      <c r="EX175" s="107"/>
      <c r="FA175" s="111"/>
      <c r="FB175" s="111"/>
      <c r="FF175" s="107"/>
      <c r="FI175" s="111"/>
      <c r="FJ175" s="111"/>
      <c r="FN175" s="107"/>
      <c r="FQ175" s="111"/>
      <c r="FR175" s="111"/>
      <c r="FV175" s="107"/>
      <c r="FY175" s="111"/>
      <c r="FZ175" s="111"/>
      <c r="GD175" s="107"/>
      <c r="GG175" s="111"/>
      <c r="GH175" s="111"/>
      <c r="GL175" s="107"/>
      <c r="GO175" s="111"/>
      <c r="GP175" s="111"/>
      <c r="GT175" s="107"/>
      <c r="GW175" s="111"/>
      <c r="GX175" s="111"/>
      <c r="HB175" s="107"/>
      <c r="HE175" s="111"/>
      <c r="HF175" s="111"/>
      <c r="HJ175" s="107"/>
      <c r="HM175" s="111"/>
      <c r="HN175" s="111"/>
      <c r="HR175" s="107"/>
      <c r="HU175" s="111"/>
      <c r="HV175" s="111"/>
      <c r="HZ175" s="107"/>
      <c r="IC175" s="111"/>
      <c r="ID175" s="111"/>
      <c r="IH175" s="107"/>
      <c r="IK175" s="111"/>
      <c r="IL175" s="111"/>
      <c r="IP175" s="107"/>
      <c r="IS175" s="111"/>
      <c r="IT175" s="111"/>
    </row>
    <row r="176" spans="2:254" ht="14.25">
      <c r="B176" s="466"/>
      <c r="C176" s="130" t="s">
        <v>2199</v>
      </c>
      <c r="D176" s="17" t="s">
        <v>2206</v>
      </c>
      <c r="E176" s="416"/>
      <c r="F176" s="17" t="s">
        <v>2222</v>
      </c>
      <c r="G176" s="117" t="s">
        <v>2133</v>
      </c>
      <c r="H176" s="191" t="s">
        <v>3506</v>
      </c>
      <c r="J176" s="107"/>
      <c r="M176" s="111"/>
      <c r="N176" s="111"/>
      <c r="R176" s="107"/>
      <c r="U176" s="111"/>
      <c r="V176" s="111"/>
      <c r="Z176" s="107"/>
      <c r="AC176" s="111"/>
      <c r="AD176" s="111"/>
      <c r="AH176" s="107"/>
      <c r="AK176" s="111"/>
      <c r="AL176" s="111"/>
      <c r="AP176" s="107"/>
      <c r="AS176" s="111"/>
      <c r="AT176" s="111"/>
      <c r="AX176" s="107"/>
      <c r="BA176" s="111"/>
      <c r="BB176" s="111"/>
      <c r="BF176" s="107"/>
      <c r="BI176" s="111"/>
      <c r="BJ176" s="111"/>
      <c r="BN176" s="107"/>
      <c r="BQ176" s="111"/>
      <c r="BR176" s="111"/>
      <c r="BV176" s="107"/>
      <c r="BY176" s="111"/>
      <c r="BZ176" s="111"/>
      <c r="CD176" s="107"/>
      <c r="CG176" s="111"/>
      <c r="CH176" s="111"/>
      <c r="CL176" s="107"/>
      <c r="CO176" s="111"/>
      <c r="CP176" s="111"/>
      <c r="CT176" s="107"/>
      <c r="CW176" s="111"/>
      <c r="CX176" s="111"/>
      <c r="DB176" s="107"/>
      <c r="DE176" s="111"/>
      <c r="DF176" s="111"/>
      <c r="DJ176" s="107"/>
      <c r="DM176" s="111"/>
      <c r="DN176" s="111"/>
      <c r="DR176" s="107"/>
      <c r="DU176" s="111"/>
      <c r="DV176" s="111"/>
      <c r="DZ176" s="107"/>
      <c r="EC176" s="111"/>
      <c r="ED176" s="111"/>
      <c r="EH176" s="107"/>
      <c r="EK176" s="111"/>
      <c r="EL176" s="111"/>
      <c r="EP176" s="107"/>
      <c r="ES176" s="111"/>
      <c r="ET176" s="111"/>
      <c r="EX176" s="107"/>
      <c r="FA176" s="111"/>
      <c r="FB176" s="111"/>
      <c r="FF176" s="107"/>
      <c r="FI176" s="111"/>
      <c r="FJ176" s="111"/>
      <c r="FN176" s="107"/>
      <c r="FQ176" s="111"/>
      <c r="FR176" s="111"/>
      <c r="FV176" s="107"/>
      <c r="FY176" s="111"/>
      <c r="FZ176" s="111"/>
      <c r="GD176" s="107"/>
      <c r="GG176" s="111"/>
      <c r="GH176" s="111"/>
      <c r="GL176" s="107"/>
      <c r="GO176" s="111"/>
      <c r="GP176" s="111"/>
      <c r="GT176" s="107"/>
      <c r="GW176" s="111"/>
      <c r="GX176" s="111"/>
      <c r="HB176" s="107"/>
      <c r="HE176" s="111"/>
      <c r="HF176" s="111"/>
      <c r="HJ176" s="107"/>
      <c r="HM176" s="111"/>
      <c r="HN176" s="111"/>
      <c r="HR176" s="107"/>
      <c r="HU176" s="111"/>
      <c r="HV176" s="111"/>
      <c r="HZ176" s="107"/>
      <c r="IC176" s="111"/>
      <c r="ID176" s="111"/>
      <c r="IH176" s="107"/>
      <c r="IK176" s="111"/>
      <c r="IL176" s="111"/>
      <c r="IP176" s="107"/>
      <c r="IS176" s="111"/>
      <c r="IT176" s="111"/>
    </row>
    <row r="177" spans="2:254" ht="14.25">
      <c r="B177" s="466"/>
      <c r="C177" s="130" t="s">
        <v>2199</v>
      </c>
      <c r="D177" s="17" t="s">
        <v>2207</v>
      </c>
      <c r="E177" s="416"/>
      <c r="F177" s="17" t="s">
        <v>2223</v>
      </c>
      <c r="G177" s="117" t="s">
        <v>2133</v>
      </c>
      <c r="H177" s="191" t="s">
        <v>3507</v>
      </c>
      <c r="J177" s="107"/>
      <c r="M177" s="111"/>
      <c r="N177" s="111"/>
      <c r="R177" s="107"/>
      <c r="U177" s="111"/>
      <c r="V177" s="111"/>
      <c r="Z177" s="107"/>
      <c r="AC177" s="111"/>
      <c r="AD177" s="111"/>
      <c r="AH177" s="107"/>
      <c r="AK177" s="111"/>
      <c r="AL177" s="111"/>
      <c r="AP177" s="107"/>
      <c r="AS177" s="111"/>
      <c r="AT177" s="111"/>
      <c r="AX177" s="107"/>
      <c r="BA177" s="111"/>
      <c r="BB177" s="111"/>
      <c r="BF177" s="107"/>
      <c r="BI177" s="111"/>
      <c r="BJ177" s="111"/>
      <c r="BN177" s="107"/>
      <c r="BQ177" s="111"/>
      <c r="BR177" s="111"/>
      <c r="BV177" s="107"/>
      <c r="BY177" s="111"/>
      <c r="BZ177" s="111"/>
      <c r="CD177" s="107"/>
      <c r="CG177" s="111"/>
      <c r="CH177" s="111"/>
      <c r="CL177" s="107"/>
      <c r="CO177" s="111"/>
      <c r="CP177" s="111"/>
      <c r="CT177" s="107"/>
      <c r="CW177" s="111"/>
      <c r="CX177" s="111"/>
      <c r="DB177" s="107"/>
      <c r="DE177" s="111"/>
      <c r="DF177" s="111"/>
      <c r="DJ177" s="107"/>
      <c r="DM177" s="111"/>
      <c r="DN177" s="111"/>
      <c r="DR177" s="107"/>
      <c r="DU177" s="111"/>
      <c r="DV177" s="111"/>
      <c r="DZ177" s="107"/>
      <c r="EC177" s="111"/>
      <c r="ED177" s="111"/>
      <c r="EH177" s="107"/>
      <c r="EK177" s="111"/>
      <c r="EL177" s="111"/>
      <c r="EP177" s="107"/>
      <c r="ES177" s="111"/>
      <c r="ET177" s="111"/>
      <c r="EX177" s="107"/>
      <c r="FA177" s="111"/>
      <c r="FB177" s="111"/>
      <c r="FF177" s="107"/>
      <c r="FI177" s="111"/>
      <c r="FJ177" s="111"/>
      <c r="FN177" s="107"/>
      <c r="FQ177" s="111"/>
      <c r="FR177" s="111"/>
      <c r="FV177" s="107"/>
      <c r="FY177" s="111"/>
      <c r="FZ177" s="111"/>
      <c r="GD177" s="107"/>
      <c r="GG177" s="111"/>
      <c r="GH177" s="111"/>
      <c r="GL177" s="107"/>
      <c r="GO177" s="111"/>
      <c r="GP177" s="111"/>
      <c r="GT177" s="107"/>
      <c r="GW177" s="111"/>
      <c r="GX177" s="111"/>
      <c r="HB177" s="107"/>
      <c r="HE177" s="111"/>
      <c r="HF177" s="111"/>
      <c r="HJ177" s="107"/>
      <c r="HM177" s="111"/>
      <c r="HN177" s="111"/>
      <c r="HR177" s="107"/>
      <c r="HU177" s="111"/>
      <c r="HV177" s="111"/>
      <c r="HZ177" s="107"/>
      <c r="IC177" s="111"/>
      <c r="ID177" s="111"/>
      <c r="IH177" s="107"/>
      <c r="IK177" s="111"/>
      <c r="IL177" s="111"/>
      <c r="IP177" s="107"/>
      <c r="IS177" s="111"/>
      <c r="IT177" s="111"/>
    </row>
    <row r="178" spans="2:254" ht="14.25">
      <c r="B178" s="466"/>
      <c r="C178" s="130" t="s">
        <v>2199</v>
      </c>
      <c r="D178" s="17" t="s">
        <v>2209</v>
      </c>
      <c r="E178" s="416"/>
      <c r="F178" s="17" t="s">
        <v>2224</v>
      </c>
      <c r="G178" s="117" t="s">
        <v>2133</v>
      </c>
      <c r="H178" s="191" t="s">
        <v>3508</v>
      </c>
      <c r="J178" s="107"/>
      <c r="M178" s="111"/>
      <c r="N178" s="111"/>
      <c r="R178" s="107"/>
      <c r="U178" s="111"/>
      <c r="V178" s="111"/>
      <c r="Z178" s="107"/>
      <c r="AC178" s="111"/>
      <c r="AD178" s="111"/>
      <c r="AH178" s="107"/>
      <c r="AK178" s="111"/>
      <c r="AL178" s="111"/>
      <c r="AP178" s="107"/>
      <c r="AS178" s="111"/>
      <c r="AT178" s="111"/>
      <c r="AX178" s="107"/>
      <c r="BA178" s="111"/>
      <c r="BB178" s="111"/>
      <c r="BF178" s="107"/>
      <c r="BI178" s="111"/>
      <c r="BJ178" s="111"/>
      <c r="BN178" s="107"/>
      <c r="BQ178" s="111"/>
      <c r="BR178" s="111"/>
      <c r="BV178" s="107"/>
      <c r="BY178" s="111"/>
      <c r="BZ178" s="111"/>
      <c r="CD178" s="107"/>
      <c r="CG178" s="111"/>
      <c r="CH178" s="111"/>
      <c r="CL178" s="107"/>
      <c r="CO178" s="111"/>
      <c r="CP178" s="111"/>
      <c r="CT178" s="107"/>
      <c r="CW178" s="111"/>
      <c r="CX178" s="111"/>
      <c r="DB178" s="107"/>
      <c r="DE178" s="111"/>
      <c r="DF178" s="111"/>
      <c r="DJ178" s="107"/>
      <c r="DM178" s="111"/>
      <c r="DN178" s="111"/>
      <c r="DR178" s="107"/>
      <c r="DU178" s="111"/>
      <c r="DV178" s="111"/>
      <c r="DZ178" s="107"/>
      <c r="EC178" s="111"/>
      <c r="ED178" s="111"/>
      <c r="EH178" s="107"/>
      <c r="EK178" s="111"/>
      <c r="EL178" s="111"/>
      <c r="EP178" s="107"/>
      <c r="ES178" s="111"/>
      <c r="ET178" s="111"/>
      <c r="EX178" s="107"/>
      <c r="FA178" s="111"/>
      <c r="FB178" s="111"/>
      <c r="FF178" s="107"/>
      <c r="FI178" s="111"/>
      <c r="FJ178" s="111"/>
      <c r="FN178" s="107"/>
      <c r="FQ178" s="111"/>
      <c r="FR178" s="111"/>
      <c r="FV178" s="107"/>
      <c r="FY178" s="111"/>
      <c r="FZ178" s="111"/>
      <c r="GD178" s="107"/>
      <c r="GG178" s="111"/>
      <c r="GH178" s="111"/>
      <c r="GL178" s="107"/>
      <c r="GO178" s="111"/>
      <c r="GP178" s="111"/>
      <c r="GT178" s="107"/>
      <c r="GW178" s="111"/>
      <c r="GX178" s="111"/>
      <c r="HB178" s="107"/>
      <c r="HE178" s="111"/>
      <c r="HF178" s="111"/>
      <c r="HJ178" s="107"/>
      <c r="HM178" s="111"/>
      <c r="HN178" s="111"/>
      <c r="HR178" s="107"/>
      <c r="HU178" s="111"/>
      <c r="HV178" s="111"/>
      <c r="HZ178" s="107"/>
      <c r="IC178" s="111"/>
      <c r="ID178" s="111"/>
      <c r="IH178" s="107"/>
      <c r="IK178" s="111"/>
      <c r="IL178" s="111"/>
      <c r="IP178" s="107"/>
      <c r="IS178" s="111"/>
      <c r="IT178" s="111"/>
    </row>
    <row r="179" spans="2:254" ht="14.25">
      <c r="B179" s="466"/>
      <c r="C179" s="130" t="s">
        <v>2199</v>
      </c>
      <c r="D179" s="17" t="s">
        <v>2208</v>
      </c>
      <c r="E179" s="416"/>
      <c r="F179" s="17" t="s">
        <v>2225</v>
      </c>
      <c r="G179" s="117" t="s">
        <v>2133</v>
      </c>
      <c r="H179" s="191" t="s">
        <v>3509</v>
      </c>
      <c r="J179" s="107"/>
      <c r="M179" s="111"/>
      <c r="N179" s="111"/>
      <c r="R179" s="107"/>
      <c r="U179" s="111"/>
      <c r="V179" s="111"/>
      <c r="Z179" s="107"/>
      <c r="AC179" s="111"/>
      <c r="AD179" s="111"/>
      <c r="AH179" s="107"/>
      <c r="AK179" s="111"/>
      <c r="AL179" s="111"/>
      <c r="AP179" s="107"/>
      <c r="AS179" s="111"/>
      <c r="AT179" s="111"/>
      <c r="AX179" s="107"/>
      <c r="BA179" s="111"/>
      <c r="BB179" s="111"/>
      <c r="BF179" s="107"/>
      <c r="BI179" s="111"/>
      <c r="BJ179" s="111"/>
      <c r="BN179" s="107"/>
      <c r="BQ179" s="111"/>
      <c r="BR179" s="111"/>
      <c r="BV179" s="107"/>
      <c r="BY179" s="111"/>
      <c r="BZ179" s="111"/>
      <c r="CD179" s="107"/>
      <c r="CG179" s="111"/>
      <c r="CH179" s="111"/>
      <c r="CL179" s="107"/>
      <c r="CO179" s="111"/>
      <c r="CP179" s="111"/>
      <c r="CT179" s="107"/>
      <c r="CW179" s="111"/>
      <c r="CX179" s="111"/>
      <c r="DB179" s="107"/>
      <c r="DE179" s="111"/>
      <c r="DF179" s="111"/>
      <c r="DJ179" s="107"/>
      <c r="DM179" s="111"/>
      <c r="DN179" s="111"/>
      <c r="DR179" s="107"/>
      <c r="DU179" s="111"/>
      <c r="DV179" s="111"/>
      <c r="DZ179" s="107"/>
      <c r="EC179" s="111"/>
      <c r="ED179" s="111"/>
      <c r="EH179" s="107"/>
      <c r="EK179" s="111"/>
      <c r="EL179" s="111"/>
      <c r="EP179" s="107"/>
      <c r="ES179" s="111"/>
      <c r="ET179" s="111"/>
      <c r="EX179" s="107"/>
      <c r="FA179" s="111"/>
      <c r="FB179" s="111"/>
      <c r="FF179" s="107"/>
      <c r="FI179" s="111"/>
      <c r="FJ179" s="111"/>
      <c r="FN179" s="107"/>
      <c r="FQ179" s="111"/>
      <c r="FR179" s="111"/>
      <c r="FV179" s="107"/>
      <c r="FY179" s="111"/>
      <c r="FZ179" s="111"/>
      <c r="GD179" s="107"/>
      <c r="GG179" s="111"/>
      <c r="GH179" s="111"/>
      <c r="GL179" s="107"/>
      <c r="GO179" s="111"/>
      <c r="GP179" s="111"/>
      <c r="GT179" s="107"/>
      <c r="GW179" s="111"/>
      <c r="GX179" s="111"/>
      <c r="HB179" s="107"/>
      <c r="HE179" s="111"/>
      <c r="HF179" s="111"/>
      <c r="HJ179" s="107"/>
      <c r="HM179" s="111"/>
      <c r="HN179" s="111"/>
      <c r="HR179" s="107"/>
      <c r="HU179" s="111"/>
      <c r="HV179" s="111"/>
      <c r="HZ179" s="107"/>
      <c r="IC179" s="111"/>
      <c r="ID179" s="111"/>
      <c r="IH179" s="107"/>
      <c r="IK179" s="111"/>
      <c r="IL179" s="111"/>
      <c r="IP179" s="107"/>
      <c r="IS179" s="111"/>
      <c r="IT179" s="111"/>
    </row>
    <row r="180" spans="2:254" ht="14.25">
      <c r="B180" s="466"/>
      <c r="C180" s="130" t="s">
        <v>2199</v>
      </c>
      <c r="D180" s="17" t="s">
        <v>2210</v>
      </c>
      <c r="E180" s="416"/>
      <c r="F180" s="17" t="s">
        <v>2226</v>
      </c>
      <c r="G180" s="117" t="s">
        <v>2133</v>
      </c>
      <c r="H180" s="191" t="s">
        <v>3510</v>
      </c>
      <c r="J180" s="107"/>
      <c r="M180" s="111"/>
      <c r="N180" s="111"/>
      <c r="R180" s="107"/>
      <c r="U180" s="111"/>
      <c r="V180" s="111"/>
      <c r="Z180" s="107"/>
      <c r="AC180" s="111"/>
      <c r="AD180" s="111"/>
      <c r="AH180" s="107"/>
      <c r="AK180" s="111"/>
      <c r="AL180" s="111"/>
      <c r="AP180" s="107"/>
      <c r="AS180" s="111"/>
      <c r="AT180" s="111"/>
      <c r="AX180" s="107"/>
      <c r="BA180" s="111"/>
      <c r="BB180" s="111"/>
      <c r="BF180" s="107"/>
      <c r="BI180" s="111"/>
      <c r="BJ180" s="111"/>
      <c r="BN180" s="107"/>
      <c r="BQ180" s="111"/>
      <c r="BR180" s="111"/>
      <c r="BV180" s="107"/>
      <c r="BY180" s="111"/>
      <c r="BZ180" s="111"/>
      <c r="CD180" s="107"/>
      <c r="CG180" s="111"/>
      <c r="CH180" s="111"/>
      <c r="CL180" s="107"/>
      <c r="CO180" s="111"/>
      <c r="CP180" s="111"/>
      <c r="CT180" s="107"/>
      <c r="CW180" s="111"/>
      <c r="CX180" s="111"/>
      <c r="DB180" s="107"/>
      <c r="DE180" s="111"/>
      <c r="DF180" s="111"/>
      <c r="DJ180" s="107"/>
      <c r="DM180" s="111"/>
      <c r="DN180" s="111"/>
      <c r="DR180" s="107"/>
      <c r="DU180" s="111"/>
      <c r="DV180" s="111"/>
      <c r="DZ180" s="107"/>
      <c r="EC180" s="111"/>
      <c r="ED180" s="111"/>
      <c r="EH180" s="107"/>
      <c r="EK180" s="111"/>
      <c r="EL180" s="111"/>
      <c r="EP180" s="107"/>
      <c r="ES180" s="111"/>
      <c r="ET180" s="111"/>
      <c r="EX180" s="107"/>
      <c r="FA180" s="111"/>
      <c r="FB180" s="111"/>
      <c r="FF180" s="107"/>
      <c r="FI180" s="111"/>
      <c r="FJ180" s="111"/>
      <c r="FN180" s="107"/>
      <c r="FQ180" s="111"/>
      <c r="FR180" s="111"/>
      <c r="FV180" s="107"/>
      <c r="FY180" s="111"/>
      <c r="FZ180" s="111"/>
      <c r="GD180" s="107"/>
      <c r="GG180" s="111"/>
      <c r="GH180" s="111"/>
      <c r="GL180" s="107"/>
      <c r="GO180" s="111"/>
      <c r="GP180" s="111"/>
      <c r="GT180" s="107"/>
      <c r="GW180" s="111"/>
      <c r="GX180" s="111"/>
      <c r="HB180" s="107"/>
      <c r="HE180" s="111"/>
      <c r="HF180" s="111"/>
      <c r="HJ180" s="107"/>
      <c r="HM180" s="111"/>
      <c r="HN180" s="111"/>
      <c r="HR180" s="107"/>
      <c r="HU180" s="111"/>
      <c r="HV180" s="111"/>
      <c r="HZ180" s="107"/>
      <c r="IC180" s="111"/>
      <c r="ID180" s="111"/>
      <c r="IH180" s="107"/>
      <c r="IK180" s="111"/>
      <c r="IL180" s="111"/>
      <c r="IP180" s="107"/>
      <c r="IS180" s="111"/>
      <c r="IT180" s="111"/>
    </row>
    <row r="181" spans="2:254" ht="14.25">
      <c r="B181" s="466"/>
      <c r="C181" s="130" t="s">
        <v>2199</v>
      </c>
      <c r="D181" s="17" t="s">
        <v>2211</v>
      </c>
      <c r="E181" s="416"/>
      <c r="F181" s="17" t="s">
        <v>2227</v>
      </c>
      <c r="G181" s="117" t="s">
        <v>2133</v>
      </c>
      <c r="H181" s="191" t="s">
        <v>3511</v>
      </c>
      <c r="J181" s="107"/>
      <c r="M181" s="111"/>
      <c r="N181" s="111"/>
      <c r="R181" s="107"/>
      <c r="U181" s="111"/>
      <c r="V181" s="111"/>
      <c r="Z181" s="107"/>
      <c r="AC181" s="111"/>
      <c r="AD181" s="111"/>
      <c r="AH181" s="107"/>
      <c r="AK181" s="111"/>
      <c r="AL181" s="111"/>
      <c r="AP181" s="107"/>
      <c r="AS181" s="111"/>
      <c r="AT181" s="111"/>
      <c r="AX181" s="107"/>
      <c r="BA181" s="111"/>
      <c r="BB181" s="111"/>
      <c r="BF181" s="107"/>
      <c r="BI181" s="111"/>
      <c r="BJ181" s="111"/>
      <c r="BN181" s="107"/>
      <c r="BQ181" s="111"/>
      <c r="BR181" s="111"/>
      <c r="BV181" s="107"/>
      <c r="BY181" s="111"/>
      <c r="BZ181" s="111"/>
      <c r="CD181" s="107"/>
      <c r="CG181" s="111"/>
      <c r="CH181" s="111"/>
      <c r="CL181" s="107"/>
      <c r="CO181" s="111"/>
      <c r="CP181" s="111"/>
      <c r="CT181" s="107"/>
      <c r="CW181" s="111"/>
      <c r="CX181" s="111"/>
      <c r="DB181" s="107"/>
      <c r="DE181" s="111"/>
      <c r="DF181" s="111"/>
      <c r="DJ181" s="107"/>
      <c r="DM181" s="111"/>
      <c r="DN181" s="111"/>
      <c r="DR181" s="107"/>
      <c r="DU181" s="111"/>
      <c r="DV181" s="111"/>
      <c r="DZ181" s="107"/>
      <c r="EC181" s="111"/>
      <c r="ED181" s="111"/>
      <c r="EH181" s="107"/>
      <c r="EK181" s="111"/>
      <c r="EL181" s="111"/>
      <c r="EP181" s="107"/>
      <c r="ES181" s="111"/>
      <c r="ET181" s="111"/>
      <c r="EX181" s="107"/>
      <c r="FA181" s="111"/>
      <c r="FB181" s="111"/>
      <c r="FF181" s="107"/>
      <c r="FI181" s="111"/>
      <c r="FJ181" s="111"/>
      <c r="FN181" s="107"/>
      <c r="FQ181" s="111"/>
      <c r="FR181" s="111"/>
      <c r="FV181" s="107"/>
      <c r="FY181" s="111"/>
      <c r="FZ181" s="111"/>
      <c r="GD181" s="107"/>
      <c r="GG181" s="111"/>
      <c r="GH181" s="111"/>
      <c r="GL181" s="107"/>
      <c r="GO181" s="111"/>
      <c r="GP181" s="111"/>
      <c r="GT181" s="107"/>
      <c r="GW181" s="111"/>
      <c r="GX181" s="111"/>
      <c r="HB181" s="107"/>
      <c r="HE181" s="111"/>
      <c r="HF181" s="111"/>
      <c r="HJ181" s="107"/>
      <c r="HM181" s="111"/>
      <c r="HN181" s="111"/>
      <c r="HR181" s="107"/>
      <c r="HU181" s="111"/>
      <c r="HV181" s="111"/>
      <c r="HZ181" s="107"/>
      <c r="IC181" s="111"/>
      <c r="ID181" s="111"/>
      <c r="IH181" s="107"/>
      <c r="IK181" s="111"/>
      <c r="IL181" s="111"/>
      <c r="IP181" s="107"/>
      <c r="IS181" s="111"/>
      <c r="IT181" s="111"/>
    </row>
    <row r="182" spans="2:254" ht="14.25">
      <c r="B182" s="466"/>
      <c r="C182" s="130" t="s">
        <v>2199</v>
      </c>
      <c r="D182" s="17" t="s">
        <v>2212</v>
      </c>
      <c r="E182" s="416"/>
      <c r="F182" s="17" t="s">
        <v>2228</v>
      </c>
      <c r="G182" s="117" t="s">
        <v>2133</v>
      </c>
      <c r="H182" s="191" t="s">
        <v>3512</v>
      </c>
      <c r="J182" s="107"/>
      <c r="M182" s="111"/>
      <c r="N182" s="111"/>
      <c r="R182" s="107"/>
      <c r="U182" s="111"/>
      <c r="V182" s="111"/>
      <c r="Z182" s="107"/>
      <c r="AC182" s="111"/>
      <c r="AD182" s="111"/>
      <c r="AH182" s="107"/>
      <c r="AK182" s="111"/>
      <c r="AL182" s="111"/>
      <c r="AP182" s="107"/>
      <c r="AS182" s="111"/>
      <c r="AT182" s="111"/>
      <c r="AX182" s="107"/>
      <c r="BA182" s="111"/>
      <c r="BB182" s="111"/>
      <c r="BF182" s="107"/>
      <c r="BI182" s="111"/>
      <c r="BJ182" s="111"/>
      <c r="BN182" s="107"/>
      <c r="BQ182" s="111"/>
      <c r="BR182" s="111"/>
      <c r="BV182" s="107"/>
      <c r="BY182" s="111"/>
      <c r="BZ182" s="111"/>
      <c r="CD182" s="107"/>
      <c r="CG182" s="111"/>
      <c r="CH182" s="111"/>
      <c r="CL182" s="107"/>
      <c r="CO182" s="111"/>
      <c r="CP182" s="111"/>
      <c r="CT182" s="107"/>
      <c r="CW182" s="111"/>
      <c r="CX182" s="111"/>
      <c r="DB182" s="107"/>
      <c r="DE182" s="111"/>
      <c r="DF182" s="111"/>
      <c r="DJ182" s="107"/>
      <c r="DM182" s="111"/>
      <c r="DN182" s="111"/>
      <c r="DR182" s="107"/>
      <c r="DU182" s="111"/>
      <c r="DV182" s="111"/>
      <c r="DZ182" s="107"/>
      <c r="EC182" s="111"/>
      <c r="ED182" s="111"/>
      <c r="EH182" s="107"/>
      <c r="EK182" s="111"/>
      <c r="EL182" s="111"/>
      <c r="EP182" s="107"/>
      <c r="ES182" s="111"/>
      <c r="ET182" s="111"/>
      <c r="EX182" s="107"/>
      <c r="FA182" s="111"/>
      <c r="FB182" s="111"/>
      <c r="FF182" s="107"/>
      <c r="FI182" s="111"/>
      <c r="FJ182" s="111"/>
      <c r="FN182" s="107"/>
      <c r="FQ182" s="111"/>
      <c r="FR182" s="111"/>
      <c r="FV182" s="107"/>
      <c r="FY182" s="111"/>
      <c r="FZ182" s="111"/>
      <c r="GD182" s="107"/>
      <c r="GG182" s="111"/>
      <c r="GH182" s="111"/>
      <c r="GL182" s="107"/>
      <c r="GO182" s="111"/>
      <c r="GP182" s="111"/>
      <c r="GT182" s="107"/>
      <c r="GW182" s="111"/>
      <c r="GX182" s="111"/>
      <c r="HB182" s="107"/>
      <c r="HE182" s="111"/>
      <c r="HF182" s="111"/>
      <c r="HJ182" s="107"/>
      <c r="HM182" s="111"/>
      <c r="HN182" s="111"/>
      <c r="HR182" s="107"/>
      <c r="HU182" s="111"/>
      <c r="HV182" s="111"/>
      <c r="HZ182" s="107"/>
      <c r="IC182" s="111"/>
      <c r="ID182" s="111"/>
      <c r="IH182" s="107"/>
      <c r="IK182" s="111"/>
      <c r="IL182" s="111"/>
      <c r="IP182" s="107"/>
      <c r="IS182" s="111"/>
      <c r="IT182" s="111"/>
    </row>
    <row r="183" spans="2:254" ht="14.25">
      <c r="B183" s="466"/>
      <c r="C183" s="130" t="s">
        <v>2199</v>
      </c>
      <c r="D183" s="17" t="s">
        <v>2213</v>
      </c>
      <c r="E183" s="416"/>
      <c r="F183" s="17" t="s">
        <v>2229</v>
      </c>
      <c r="G183" s="117" t="s">
        <v>2133</v>
      </c>
      <c r="H183" s="191" t="s">
        <v>3513</v>
      </c>
      <c r="J183" s="107"/>
      <c r="M183" s="111"/>
      <c r="N183" s="111"/>
      <c r="R183" s="107"/>
      <c r="U183" s="111"/>
      <c r="V183" s="111"/>
      <c r="Z183" s="107"/>
      <c r="AC183" s="111"/>
      <c r="AD183" s="111"/>
      <c r="AH183" s="107"/>
      <c r="AK183" s="111"/>
      <c r="AL183" s="111"/>
      <c r="AP183" s="107"/>
      <c r="AS183" s="111"/>
      <c r="AT183" s="111"/>
      <c r="AX183" s="107"/>
      <c r="BA183" s="111"/>
      <c r="BB183" s="111"/>
      <c r="BF183" s="107"/>
      <c r="BI183" s="111"/>
      <c r="BJ183" s="111"/>
      <c r="BN183" s="107"/>
      <c r="BQ183" s="111"/>
      <c r="BR183" s="111"/>
      <c r="BV183" s="107"/>
      <c r="BY183" s="111"/>
      <c r="BZ183" s="111"/>
      <c r="CD183" s="107"/>
      <c r="CG183" s="111"/>
      <c r="CH183" s="111"/>
      <c r="CL183" s="107"/>
      <c r="CO183" s="111"/>
      <c r="CP183" s="111"/>
      <c r="CT183" s="107"/>
      <c r="CW183" s="111"/>
      <c r="CX183" s="111"/>
      <c r="DB183" s="107"/>
      <c r="DE183" s="111"/>
      <c r="DF183" s="111"/>
      <c r="DJ183" s="107"/>
      <c r="DM183" s="111"/>
      <c r="DN183" s="111"/>
      <c r="DR183" s="107"/>
      <c r="DU183" s="111"/>
      <c r="DV183" s="111"/>
      <c r="DZ183" s="107"/>
      <c r="EC183" s="111"/>
      <c r="ED183" s="111"/>
      <c r="EH183" s="107"/>
      <c r="EK183" s="111"/>
      <c r="EL183" s="111"/>
      <c r="EP183" s="107"/>
      <c r="ES183" s="111"/>
      <c r="ET183" s="111"/>
      <c r="EX183" s="107"/>
      <c r="FA183" s="111"/>
      <c r="FB183" s="111"/>
      <c r="FF183" s="107"/>
      <c r="FI183" s="111"/>
      <c r="FJ183" s="111"/>
      <c r="FN183" s="107"/>
      <c r="FQ183" s="111"/>
      <c r="FR183" s="111"/>
      <c r="FV183" s="107"/>
      <c r="FY183" s="111"/>
      <c r="FZ183" s="111"/>
      <c r="GD183" s="107"/>
      <c r="GG183" s="111"/>
      <c r="GH183" s="111"/>
      <c r="GL183" s="107"/>
      <c r="GO183" s="111"/>
      <c r="GP183" s="111"/>
      <c r="GT183" s="107"/>
      <c r="GW183" s="111"/>
      <c r="GX183" s="111"/>
      <c r="HB183" s="107"/>
      <c r="HE183" s="111"/>
      <c r="HF183" s="111"/>
      <c r="HJ183" s="107"/>
      <c r="HM183" s="111"/>
      <c r="HN183" s="111"/>
      <c r="HR183" s="107"/>
      <c r="HU183" s="111"/>
      <c r="HV183" s="111"/>
      <c r="HZ183" s="107"/>
      <c r="IC183" s="111"/>
      <c r="ID183" s="111"/>
      <c r="IH183" s="107"/>
      <c r="IK183" s="111"/>
      <c r="IL183" s="111"/>
      <c r="IP183" s="107"/>
      <c r="IS183" s="111"/>
      <c r="IT183" s="111"/>
    </row>
    <row r="184" spans="2:254" ht="14.25">
      <c r="B184" s="466"/>
      <c r="C184" s="132" t="s">
        <v>2199</v>
      </c>
      <c r="D184" s="17" t="s">
        <v>2214</v>
      </c>
      <c r="E184" s="417"/>
      <c r="F184" s="17" t="s">
        <v>2230</v>
      </c>
      <c r="G184" s="117" t="s">
        <v>2133</v>
      </c>
      <c r="H184" s="191" t="s">
        <v>3514</v>
      </c>
      <c r="J184" s="107"/>
      <c r="M184" s="111"/>
      <c r="N184" s="111"/>
      <c r="R184" s="107"/>
      <c r="U184" s="111"/>
      <c r="V184" s="111"/>
      <c r="Z184" s="107"/>
      <c r="AC184" s="111"/>
      <c r="AD184" s="111"/>
      <c r="AH184" s="107"/>
      <c r="AK184" s="111"/>
      <c r="AL184" s="111"/>
      <c r="AP184" s="107"/>
      <c r="AS184" s="111"/>
      <c r="AT184" s="111"/>
      <c r="AX184" s="107"/>
      <c r="BA184" s="111"/>
      <c r="BB184" s="111"/>
      <c r="BF184" s="107"/>
      <c r="BI184" s="111"/>
      <c r="BJ184" s="111"/>
      <c r="BN184" s="107"/>
      <c r="BQ184" s="111"/>
      <c r="BR184" s="111"/>
      <c r="BV184" s="107"/>
      <c r="BY184" s="111"/>
      <c r="BZ184" s="111"/>
      <c r="CD184" s="107"/>
      <c r="CG184" s="111"/>
      <c r="CH184" s="111"/>
      <c r="CL184" s="107"/>
      <c r="CO184" s="111"/>
      <c r="CP184" s="111"/>
      <c r="CT184" s="107"/>
      <c r="CW184" s="111"/>
      <c r="CX184" s="111"/>
      <c r="DB184" s="107"/>
      <c r="DE184" s="111"/>
      <c r="DF184" s="111"/>
      <c r="DJ184" s="107"/>
      <c r="DM184" s="111"/>
      <c r="DN184" s="111"/>
      <c r="DR184" s="107"/>
      <c r="DU184" s="111"/>
      <c r="DV184" s="111"/>
      <c r="DZ184" s="107"/>
      <c r="EC184" s="111"/>
      <c r="ED184" s="111"/>
      <c r="EH184" s="107"/>
      <c r="EK184" s="111"/>
      <c r="EL184" s="111"/>
      <c r="EP184" s="107"/>
      <c r="ES184" s="111"/>
      <c r="ET184" s="111"/>
      <c r="EX184" s="107"/>
      <c r="FA184" s="111"/>
      <c r="FB184" s="111"/>
      <c r="FF184" s="107"/>
      <c r="FI184" s="111"/>
      <c r="FJ184" s="111"/>
      <c r="FN184" s="107"/>
      <c r="FQ184" s="111"/>
      <c r="FR184" s="111"/>
      <c r="FV184" s="107"/>
      <c r="FY184" s="111"/>
      <c r="FZ184" s="111"/>
      <c r="GD184" s="107"/>
      <c r="GG184" s="111"/>
      <c r="GH184" s="111"/>
      <c r="GL184" s="107"/>
      <c r="GO184" s="111"/>
      <c r="GP184" s="111"/>
      <c r="GT184" s="107"/>
      <c r="GW184" s="111"/>
      <c r="GX184" s="111"/>
      <c r="HB184" s="107"/>
      <c r="HE184" s="111"/>
      <c r="HF184" s="111"/>
      <c r="HJ184" s="107"/>
      <c r="HM184" s="111"/>
      <c r="HN184" s="111"/>
      <c r="HR184" s="107"/>
      <c r="HU184" s="111"/>
      <c r="HV184" s="111"/>
      <c r="HZ184" s="107"/>
      <c r="IC184" s="111"/>
      <c r="ID184" s="111"/>
      <c r="IH184" s="107"/>
      <c r="IK184" s="111"/>
      <c r="IL184" s="111"/>
      <c r="IP184" s="107"/>
      <c r="IS184" s="111"/>
      <c r="IT184" s="111"/>
    </row>
    <row r="185" spans="2:254" ht="14.25" customHeight="1">
      <c r="B185" s="466"/>
      <c r="C185" s="132" t="s">
        <v>2333</v>
      </c>
      <c r="D185" s="17" t="s">
        <v>2334</v>
      </c>
      <c r="E185" s="415" t="s">
        <v>167</v>
      </c>
      <c r="F185" s="17" t="s">
        <v>2337</v>
      </c>
      <c r="G185" s="117" t="s">
        <v>2133</v>
      </c>
      <c r="H185" s="191" t="s">
        <v>4008</v>
      </c>
      <c r="J185" s="107"/>
      <c r="M185" s="111"/>
      <c r="N185" s="111"/>
      <c r="R185" s="107"/>
      <c r="U185" s="111"/>
      <c r="V185" s="111"/>
      <c r="Z185" s="107"/>
      <c r="AC185" s="111"/>
      <c r="AD185" s="111"/>
      <c r="AH185" s="107"/>
      <c r="AK185" s="111"/>
      <c r="AL185" s="111"/>
      <c r="AP185" s="107"/>
      <c r="AS185" s="111"/>
      <c r="AT185" s="111"/>
      <c r="AX185" s="107"/>
      <c r="BA185" s="111"/>
      <c r="BB185" s="111"/>
      <c r="BF185" s="107"/>
      <c r="BI185" s="111"/>
      <c r="BJ185" s="111"/>
      <c r="BN185" s="107"/>
      <c r="BQ185" s="111"/>
      <c r="BR185" s="111"/>
      <c r="BV185" s="107"/>
      <c r="BY185" s="111"/>
      <c r="BZ185" s="111"/>
      <c r="CD185" s="107"/>
      <c r="CG185" s="111"/>
      <c r="CH185" s="111"/>
      <c r="CL185" s="107"/>
      <c r="CO185" s="111"/>
      <c r="CP185" s="111"/>
      <c r="CT185" s="107"/>
      <c r="CW185" s="111"/>
      <c r="CX185" s="111"/>
      <c r="DB185" s="107"/>
      <c r="DE185" s="111"/>
      <c r="DF185" s="111"/>
      <c r="DJ185" s="107"/>
      <c r="DM185" s="111"/>
      <c r="DN185" s="111"/>
      <c r="DR185" s="107"/>
      <c r="DU185" s="111"/>
      <c r="DV185" s="111"/>
      <c r="DZ185" s="107"/>
      <c r="EC185" s="111"/>
      <c r="ED185" s="111"/>
      <c r="EH185" s="107"/>
      <c r="EK185" s="111"/>
      <c r="EL185" s="111"/>
      <c r="EP185" s="107"/>
      <c r="ES185" s="111"/>
      <c r="ET185" s="111"/>
      <c r="EX185" s="107"/>
      <c r="FA185" s="111"/>
      <c r="FB185" s="111"/>
      <c r="FF185" s="107"/>
      <c r="FI185" s="111"/>
      <c r="FJ185" s="111"/>
      <c r="FN185" s="107"/>
      <c r="FQ185" s="111"/>
      <c r="FR185" s="111"/>
      <c r="FV185" s="107"/>
      <c r="FY185" s="111"/>
      <c r="FZ185" s="111"/>
      <c r="GD185" s="107"/>
      <c r="GG185" s="111"/>
      <c r="GH185" s="111"/>
      <c r="GL185" s="107"/>
      <c r="GO185" s="111"/>
      <c r="GP185" s="111"/>
      <c r="GT185" s="107"/>
      <c r="GW185" s="111"/>
      <c r="GX185" s="111"/>
      <c r="HB185" s="107"/>
      <c r="HE185" s="111"/>
      <c r="HF185" s="111"/>
      <c r="HJ185" s="107"/>
      <c r="HM185" s="111"/>
      <c r="HN185" s="111"/>
      <c r="HR185" s="107"/>
      <c r="HU185" s="111"/>
      <c r="HV185" s="111"/>
      <c r="HZ185" s="107"/>
      <c r="IC185" s="111"/>
      <c r="ID185" s="111"/>
      <c r="IH185" s="107"/>
      <c r="IK185" s="111"/>
      <c r="IL185" s="111"/>
      <c r="IP185" s="107"/>
      <c r="IS185" s="111"/>
      <c r="IT185" s="111"/>
    </row>
    <row r="186" spans="2:254" s="135" customFormat="1" ht="28.5">
      <c r="B186" s="466"/>
      <c r="C186" s="149" t="s">
        <v>2333</v>
      </c>
      <c r="D186" s="150" t="s">
        <v>2335</v>
      </c>
      <c r="E186" s="416"/>
      <c r="F186" s="17" t="s">
        <v>2338</v>
      </c>
      <c r="G186" s="117" t="s">
        <v>2133</v>
      </c>
      <c r="H186" s="216" t="s">
        <v>4009</v>
      </c>
      <c r="J186" s="151"/>
      <c r="M186" s="121"/>
      <c r="N186" s="121"/>
      <c r="R186" s="151"/>
      <c r="U186" s="121"/>
      <c r="V186" s="121"/>
      <c r="Z186" s="151"/>
      <c r="AC186" s="121"/>
      <c r="AD186" s="121"/>
      <c r="AH186" s="151"/>
      <c r="AK186" s="121"/>
      <c r="AL186" s="121"/>
      <c r="AP186" s="151"/>
      <c r="AS186" s="121"/>
      <c r="AT186" s="121"/>
      <c r="AX186" s="151"/>
      <c r="BA186" s="121"/>
      <c r="BB186" s="121"/>
      <c r="BF186" s="151"/>
      <c r="BI186" s="121"/>
      <c r="BJ186" s="121"/>
      <c r="BN186" s="151"/>
      <c r="BQ186" s="121"/>
      <c r="BR186" s="121"/>
      <c r="BV186" s="151"/>
      <c r="BY186" s="121"/>
      <c r="BZ186" s="121"/>
      <c r="CD186" s="151"/>
      <c r="CG186" s="121"/>
      <c r="CH186" s="121"/>
      <c r="CL186" s="151"/>
      <c r="CO186" s="121"/>
      <c r="CP186" s="121"/>
      <c r="CT186" s="151"/>
      <c r="CW186" s="121"/>
      <c r="CX186" s="121"/>
      <c r="DB186" s="151"/>
      <c r="DE186" s="121"/>
      <c r="DF186" s="121"/>
      <c r="DJ186" s="151"/>
      <c r="DM186" s="121"/>
      <c r="DN186" s="121"/>
      <c r="DR186" s="151"/>
      <c r="DU186" s="121"/>
      <c r="DV186" s="121"/>
      <c r="DZ186" s="151"/>
      <c r="EC186" s="121"/>
      <c r="ED186" s="121"/>
      <c r="EH186" s="151"/>
      <c r="EK186" s="121"/>
      <c r="EL186" s="121"/>
      <c r="EP186" s="151"/>
      <c r="ES186" s="121"/>
      <c r="ET186" s="121"/>
      <c r="EX186" s="151"/>
      <c r="FA186" s="121"/>
      <c r="FB186" s="121"/>
      <c r="FF186" s="151"/>
      <c r="FI186" s="121"/>
      <c r="FJ186" s="121"/>
      <c r="FN186" s="151"/>
      <c r="FQ186" s="121"/>
      <c r="FR186" s="121"/>
      <c r="FV186" s="151"/>
      <c r="FY186" s="121"/>
      <c r="FZ186" s="121"/>
      <c r="GD186" s="151"/>
      <c r="GG186" s="121"/>
      <c r="GH186" s="121"/>
      <c r="GL186" s="151"/>
      <c r="GO186" s="121"/>
      <c r="GP186" s="121"/>
      <c r="GT186" s="151"/>
      <c r="GW186" s="121"/>
      <c r="GX186" s="121"/>
      <c r="HB186" s="151"/>
      <c r="HE186" s="121"/>
      <c r="HF186" s="121"/>
      <c r="HJ186" s="151"/>
      <c r="HM186" s="121"/>
      <c r="HN186" s="121"/>
      <c r="HR186" s="151"/>
      <c r="HU186" s="121"/>
      <c r="HV186" s="121"/>
      <c r="HZ186" s="151"/>
      <c r="IC186" s="121"/>
      <c r="ID186" s="121"/>
      <c r="IH186" s="151"/>
      <c r="IK186" s="121"/>
      <c r="IL186" s="121"/>
      <c r="IP186" s="151"/>
      <c r="IS186" s="121"/>
      <c r="IT186" s="121"/>
    </row>
    <row r="187" spans="2:254" s="135" customFormat="1" ht="28.5">
      <c r="B187" s="466"/>
      <c r="C187" s="149" t="s">
        <v>2333</v>
      </c>
      <c r="D187" s="150" t="s">
        <v>2336</v>
      </c>
      <c r="E187" s="417"/>
      <c r="F187" s="17" t="s">
        <v>2339</v>
      </c>
      <c r="G187" s="117" t="s">
        <v>2133</v>
      </c>
      <c r="H187" s="216" t="s">
        <v>4010</v>
      </c>
      <c r="J187" s="151"/>
      <c r="M187" s="121"/>
      <c r="N187" s="121"/>
      <c r="R187" s="151"/>
      <c r="U187" s="121"/>
      <c r="V187" s="121"/>
      <c r="Z187" s="151"/>
      <c r="AC187" s="121"/>
      <c r="AD187" s="121"/>
      <c r="AH187" s="151"/>
      <c r="AK187" s="121"/>
      <c r="AL187" s="121"/>
      <c r="AP187" s="151"/>
      <c r="AS187" s="121"/>
      <c r="AT187" s="121"/>
      <c r="AX187" s="151"/>
      <c r="BA187" s="121"/>
      <c r="BB187" s="121"/>
      <c r="BF187" s="151"/>
      <c r="BI187" s="121"/>
      <c r="BJ187" s="121"/>
      <c r="BN187" s="151"/>
      <c r="BQ187" s="121"/>
      <c r="BR187" s="121"/>
      <c r="BV187" s="151"/>
      <c r="BY187" s="121"/>
      <c r="BZ187" s="121"/>
      <c r="CD187" s="151"/>
      <c r="CG187" s="121"/>
      <c r="CH187" s="121"/>
      <c r="CL187" s="151"/>
      <c r="CO187" s="121"/>
      <c r="CP187" s="121"/>
      <c r="CT187" s="151"/>
      <c r="CW187" s="121"/>
      <c r="CX187" s="121"/>
      <c r="DB187" s="151"/>
      <c r="DE187" s="121"/>
      <c r="DF187" s="121"/>
      <c r="DJ187" s="151"/>
      <c r="DM187" s="121"/>
      <c r="DN187" s="121"/>
      <c r="DR187" s="151"/>
      <c r="DU187" s="121"/>
      <c r="DV187" s="121"/>
      <c r="DZ187" s="151"/>
      <c r="EC187" s="121"/>
      <c r="ED187" s="121"/>
      <c r="EH187" s="151"/>
      <c r="EK187" s="121"/>
      <c r="EL187" s="121"/>
      <c r="EP187" s="151"/>
      <c r="ES187" s="121"/>
      <c r="ET187" s="121"/>
      <c r="EX187" s="151"/>
      <c r="FA187" s="121"/>
      <c r="FB187" s="121"/>
      <c r="FF187" s="151"/>
      <c r="FI187" s="121"/>
      <c r="FJ187" s="121"/>
      <c r="FN187" s="151"/>
      <c r="FQ187" s="121"/>
      <c r="FR187" s="121"/>
      <c r="FV187" s="151"/>
      <c r="FY187" s="121"/>
      <c r="FZ187" s="121"/>
      <c r="GD187" s="151"/>
      <c r="GG187" s="121"/>
      <c r="GH187" s="121"/>
      <c r="GL187" s="151"/>
      <c r="GO187" s="121"/>
      <c r="GP187" s="121"/>
      <c r="GT187" s="151"/>
      <c r="GW187" s="121"/>
      <c r="GX187" s="121"/>
      <c r="HB187" s="151"/>
      <c r="HE187" s="121"/>
      <c r="HF187" s="121"/>
      <c r="HJ187" s="151"/>
      <c r="HM187" s="121"/>
      <c r="HN187" s="121"/>
      <c r="HR187" s="151"/>
      <c r="HU187" s="121"/>
      <c r="HV187" s="121"/>
      <c r="HZ187" s="151"/>
      <c r="IC187" s="121"/>
      <c r="ID187" s="121"/>
      <c r="IH187" s="151"/>
      <c r="IK187" s="121"/>
      <c r="IL187" s="121"/>
      <c r="IP187" s="151"/>
      <c r="IS187" s="121"/>
      <c r="IT187" s="121"/>
    </row>
    <row r="188" spans="2:8" ht="14.25">
      <c r="B188" s="466"/>
      <c r="C188" s="130" t="s">
        <v>2340</v>
      </c>
      <c r="D188" s="17" t="s">
        <v>1971</v>
      </c>
      <c r="E188" s="17" t="s">
        <v>1967</v>
      </c>
      <c r="F188" s="17" t="s">
        <v>1972</v>
      </c>
      <c r="G188" s="17" t="s">
        <v>2133</v>
      </c>
      <c r="H188" s="191" t="s">
        <v>3560</v>
      </c>
    </row>
    <row r="189" spans="2:8" ht="14.25">
      <c r="B189" s="467"/>
      <c r="C189" s="130" t="s">
        <v>2200</v>
      </c>
      <c r="D189" s="17" t="s">
        <v>1973</v>
      </c>
      <c r="E189" s="17" t="s">
        <v>1967</v>
      </c>
      <c r="F189" s="17" t="s">
        <v>1974</v>
      </c>
      <c r="G189" s="17" t="s">
        <v>2133</v>
      </c>
      <c r="H189" s="191" t="s">
        <v>3561</v>
      </c>
    </row>
    <row r="190" spans="2:7" ht="14.25">
      <c r="B190" s="467"/>
      <c r="C190" s="131"/>
      <c r="D190" s="137"/>
      <c r="E190" s="137"/>
      <c r="F190" s="137"/>
      <c r="G190" s="126"/>
    </row>
    <row r="191" spans="2:6" ht="14.25">
      <c r="B191" s="466"/>
      <c r="C191" s="105" t="s">
        <v>2341</v>
      </c>
      <c r="D191" s="40"/>
      <c r="E191" s="103"/>
      <c r="F191" s="104"/>
    </row>
    <row r="192" spans="2:8" s="112" customFormat="1" ht="14.25">
      <c r="B192" s="466"/>
      <c r="C192" s="140" t="s">
        <v>2356</v>
      </c>
      <c r="D192" s="40" t="s">
        <v>2357</v>
      </c>
      <c r="E192" s="463" t="s">
        <v>1053</v>
      </c>
      <c r="F192" s="104" t="s">
        <v>2363</v>
      </c>
      <c r="G192" s="116">
        <v>5600</v>
      </c>
      <c r="H192" s="218" t="s">
        <v>4042</v>
      </c>
    </row>
    <row r="193" spans="2:8" ht="14.25">
      <c r="B193" s="466"/>
      <c r="C193" s="140" t="s">
        <v>2356</v>
      </c>
      <c r="D193" s="40" t="s">
        <v>2342</v>
      </c>
      <c r="E193" s="464"/>
      <c r="F193" s="104" t="s">
        <v>2358</v>
      </c>
      <c r="G193" s="116">
        <v>5600</v>
      </c>
      <c r="H193" s="191" t="s">
        <v>4043</v>
      </c>
    </row>
    <row r="194" spans="2:8" ht="14.25">
      <c r="B194" s="466"/>
      <c r="C194" s="140" t="s">
        <v>2356</v>
      </c>
      <c r="D194" s="40" t="s">
        <v>2343</v>
      </c>
      <c r="E194" s="464"/>
      <c r="F194" s="104" t="s">
        <v>2359</v>
      </c>
      <c r="G194" s="116">
        <v>5600</v>
      </c>
      <c r="H194" s="191" t="s">
        <v>4044</v>
      </c>
    </row>
    <row r="195" spans="2:8" ht="14.25">
      <c r="B195" s="466"/>
      <c r="C195" s="140" t="s">
        <v>2356</v>
      </c>
      <c r="D195" s="40" t="s">
        <v>2344</v>
      </c>
      <c r="E195" s="464"/>
      <c r="F195" s="104" t="s">
        <v>2360</v>
      </c>
      <c r="G195" s="116">
        <v>5600</v>
      </c>
      <c r="H195" s="191" t="s">
        <v>4045</v>
      </c>
    </row>
    <row r="196" spans="2:8" ht="14.25">
      <c r="B196" s="466"/>
      <c r="C196" s="140" t="s">
        <v>2356</v>
      </c>
      <c r="D196" s="40" t="s">
        <v>2345</v>
      </c>
      <c r="E196" s="464"/>
      <c r="F196" s="104" t="s">
        <v>2361</v>
      </c>
      <c r="G196" s="116">
        <v>5600</v>
      </c>
      <c r="H196" s="191" t="s">
        <v>4046</v>
      </c>
    </row>
    <row r="197" spans="2:8" ht="14.25">
      <c r="B197" s="466"/>
      <c r="C197" s="140" t="s">
        <v>2356</v>
      </c>
      <c r="D197" s="40" t="s">
        <v>2346</v>
      </c>
      <c r="E197" s="464"/>
      <c r="F197" s="104" t="s">
        <v>2362</v>
      </c>
      <c r="G197" s="116">
        <v>5600</v>
      </c>
      <c r="H197" s="191" t="s">
        <v>4047</v>
      </c>
    </row>
    <row r="198" spans="2:8" ht="14.25">
      <c r="B198" s="466"/>
      <c r="C198" s="140" t="s">
        <v>2356</v>
      </c>
      <c r="D198" s="40" t="s">
        <v>2347</v>
      </c>
      <c r="E198" s="464"/>
      <c r="F198" s="104" t="s">
        <v>2364</v>
      </c>
      <c r="G198" s="116">
        <v>5600</v>
      </c>
      <c r="H198" s="191" t="s">
        <v>4048</v>
      </c>
    </row>
    <row r="199" spans="2:8" ht="14.25">
      <c r="B199" s="466"/>
      <c r="C199" s="140" t="s">
        <v>2356</v>
      </c>
      <c r="D199" s="40" t="s">
        <v>2348</v>
      </c>
      <c r="E199" s="464"/>
      <c r="F199" s="104" t="s">
        <v>2365</v>
      </c>
      <c r="G199" s="116">
        <v>5600</v>
      </c>
      <c r="H199" s="191" t="s">
        <v>4049</v>
      </c>
    </row>
    <row r="200" spans="2:8" ht="14.25">
      <c r="B200" s="466"/>
      <c r="C200" s="140" t="s">
        <v>2356</v>
      </c>
      <c r="D200" s="40" t="s">
        <v>2349</v>
      </c>
      <c r="E200" s="464"/>
      <c r="F200" s="104" t="s">
        <v>2366</v>
      </c>
      <c r="G200" s="116">
        <v>5600</v>
      </c>
      <c r="H200" s="191" t="s">
        <v>4050</v>
      </c>
    </row>
    <row r="201" spans="2:8" ht="14.25">
      <c r="B201" s="466"/>
      <c r="C201" s="140" t="s">
        <v>2356</v>
      </c>
      <c r="D201" s="40" t="s">
        <v>2350</v>
      </c>
      <c r="E201" s="464"/>
      <c r="F201" s="104" t="s">
        <v>2367</v>
      </c>
      <c r="G201" s="116">
        <v>5600</v>
      </c>
      <c r="H201" s="191" t="s">
        <v>4051</v>
      </c>
    </row>
    <row r="202" spans="2:8" ht="14.25">
      <c r="B202" s="466"/>
      <c r="C202" s="140" t="s">
        <v>2356</v>
      </c>
      <c r="D202" s="40" t="s">
        <v>2351</v>
      </c>
      <c r="E202" s="464"/>
      <c r="F202" s="104" t="s">
        <v>2368</v>
      </c>
      <c r="G202" s="116">
        <v>5600</v>
      </c>
      <c r="H202" s="191" t="s">
        <v>4052</v>
      </c>
    </row>
    <row r="203" spans="2:8" ht="14.25">
      <c r="B203" s="466"/>
      <c r="C203" s="140" t="s">
        <v>2356</v>
      </c>
      <c r="D203" s="40" t="s">
        <v>2352</v>
      </c>
      <c r="E203" s="464"/>
      <c r="F203" s="104" t="s">
        <v>2369</v>
      </c>
      <c r="G203" s="116">
        <v>5600</v>
      </c>
      <c r="H203" s="191" t="s">
        <v>4053</v>
      </c>
    </row>
    <row r="204" spans="2:8" ht="14.25">
      <c r="B204" s="466"/>
      <c r="C204" s="140" t="s">
        <v>2356</v>
      </c>
      <c r="D204" s="40" t="s">
        <v>2353</v>
      </c>
      <c r="E204" s="464"/>
      <c r="F204" s="104" t="s">
        <v>2370</v>
      </c>
      <c r="G204" s="116">
        <v>5600</v>
      </c>
      <c r="H204" s="191" t="s">
        <v>4054</v>
      </c>
    </row>
    <row r="205" spans="2:8" ht="14.25">
      <c r="B205" s="466"/>
      <c r="C205" s="140" t="s">
        <v>2356</v>
      </c>
      <c r="D205" s="40" t="s">
        <v>2354</v>
      </c>
      <c r="E205" s="464"/>
      <c r="F205" s="104" t="s">
        <v>2371</v>
      </c>
      <c r="G205" s="116">
        <v>5600</v>
      </c>
      <c r="H205" s="191" t="s">
        <v>4055</v>
      </c>
    </row>
    <row r="206" spans="2:8" ht="14.25">
      <c r="B206" s="466"/>
      <c r="C206" s="140" t="s">
        <v>2356</v>
      </c>
      <c r="D206" s="40" t="s">
        <v>2355</v>
      </c>
      <c r="E206" s="465"/>
      <c r="F206" s="104" t="s">
        <v>2372</v>
      </c>
      <c r="G206" s="116">
        <v>5600</v>
      </c>
      <c r="H206" s="191" t="s">
        <v>4056</v>
      </c>
    </row>
    <row r="207" spans="2:254" ht="14.25">
      <c r="B207" s="466"/>
      <c r="C207" s="123" t="s">
        <v>2199</v>
      </c>
      <c r="D207" s="134" t="s">
        <v>2216</v>
      </c>
      <c r="E207" s="415" t="s">
        <v>167</v>
      </c>
      <c r="F207" s="119" t="s">
        <v>2215</v>
      </c>
      <c r="G207" s="117" t="s">
        <v>2133</v>
      </c>
      <c r="H207" s="191" t="s">
        <v>3499</v>
      </c>
      <c r="J207" s="107"/>
      <c r="M207" s="111"/>
      <c r="N207" s="111"/>
      <c r="R207" s="107"/>
      <c r="U207" s="111"/>
      <c r="V207" s="111"/>
      <c r="Z207" s="107"/>
      <c r="AC207" s="111"/>
      <c r="AD207" s="111"/>
      <c r="AH207" s="107"/>
      <c r="AK207" s="111"/>
      <c r="AL207" s="111"/>
      <c r="AP207" s="107"/>
      <c r="AS207" s="111"/>
      <c r="AT207" s="111"/>
      <c r="AX207" s="107"/>
      <c r="BA207" s="111"/>
      <c r="BB207" s="111"/>
      <c r="BF207" s="107"/>
      <c r="BI207" s="111"/>
      <c r="BJ207" s="111"/>
      <c r="BN207" s="107"/>
      <c r="BQ207" s="111"/>
      <c r="BR207" s="111"/>
      <c r="BV207" s="107"/>
      <c r="BY207" s="111"/>
      <c r="BZ207" s="111"/>
      <c r="CD207" s="107"/>
      <c r="CG207" s="111"/>
      <c r="CH207" s="111"/>
      <c r="CL207" s="107"/>
      <c r="CO207" s="111"/>
      <c r="CP207" s="111"/>
      <c r="CT207" s="107"/>
      <c r="CW207" s="111"/>
      <c r="CX207" s="111"/>
      <c r="DB207" s="107"/>
      <c r="DE207" s="111"/>
      <c r="DF207" s="111"/>
      <c r="DJ207" s="107"/>
      <c r="DM207" s="111"/>
      <c r="DN207" s="111"/>
      <c r="DR207" s="107"/>
      <c r="DU207" s="111"/>
      <c r="DV207" s="111"/>
      <c r="DZ207" s="107"/>
      <c r="EC207" s="111"/>
      <c r="ED207" s="111"/>
      <c r="EH207" s="107"/>
      <c r="EK207" s="111"/>
      <c r="EL207" s="111"/>
      <c r="EP207" s="107"/>
      <c r="ES207" s="111"/>
      <c r="ET207" s="111"/>
      <c r="EX207" s="107"/>
      <c r="FA207" s="111"/>
      <c r="FB207" s="111"/>
      <c r="FF207" s="107"/>
      <c r="FI207" s="111"/>
      <c r="FJ207" s="111"/>
      <c r="FN207" s="107"/>
      <c r="FQ207" s="111"/>
      <c r="FR207" s="111"/>
      <c r="FV207" s="107"/>
      <c r="FY207" s="111"/>
      <c r="FZ207" s="111"/>
      <c r="GD207" s="107"/>
      <c r="GG207" s="111"/>
      <c r="GH207" s="111"/>
      <c r="GL207" s="107"/>
      <c r="GO207" s="111"/>
      <c r="GP207" s="111"/>
      <c r="GT207" s="107"/>
      <c r="GW207" s="111"/>
      <c r="GX207" s="111"/>
      <c r="HB207" s="107"/>
      <c r="HE207" s="111"/>
      <c r="HF207" s="111"/>
      <c r="HJ207" s="107"/>
      <c r="HM207" s="111"/>
      <c r="HN207" s="111"/>
      <c r="HR207" s="107"/>
      <c r="HU207" s="111"/>
      <c r="HV207" s="111"/>
      <c r="HZ207" s="107"/>
      <c r="IC207" s="111"/>
      <c r="ID207" s="111"/>
      <c r="IH207" s="107"/>
      <c r="IK207" s="111"/>
      <c r="IL207" s="111"/>
      <c r="IP207" s="107"/>
      <c r="IS207" s="111"/>
      <c r="IT207" s="111"/>
    </row>
    <row r="208" spans="2:254" ht="14.25">
      <c r="B208" s="466"/>
      <c r="C208" s="130" t="s">
        <v>2199</v>
      </c>
      <c r="D208" s="52" t="s">
        <v>2201</v>
      </c>
      <c r="E208" s="416"/>
      <c r="F208" s="17" t="s">
        <v>2217</v>
      </c>
      <c r="G208" s="117" t="s">
        <v>2133</v>
      </c>
      <c r="H208" s="191" t="s">
        <v>3501</v>
      </c>
      <c r="J208" s="107"/>
      <c r="M208" s="111"/>
      <c r="N208" s="111"/>
      <c r="R208" s="107"/>
      <c r="U208" s="111"/>
      <c r="V208" s="111"/>
      <c r="Z208" s="107"/>
      <c r="AC208" s="111"/>
      <c r="AD208" s="111"/>
      <c r="AH208" s="107"/>
      <c r="AK208" s="111"/>
      <c r="AL208" s="111"/>
      <c r="AP208" s="107"/>
      <c r="AS208" s="111"/>
      <c r="AT208" s="111"/>
      <c r="AX208" s="107"/>
      <c r="BA208" s="111"/>
      <c r="BB208" s="111"/>
      <c r="BF208" s="107"/>
      <c r="BI208" s="111"/>
      <c r="BJ208" s="111"/>
      <c r="BN208" s="107"/>
      <c r="BQ208" s="111"/>
      <c r="BR208" s="111"/>
      <c r="BV208" s="107"/>
      <c r="BY208" s="111"/>
      <c r="BZ208" s="111"/>
      <c r="CD208" s="107"/>
      <c r="CG208" s="111"/>
      <c r="CH208" s="111"/>
      <c r="CL208" s="107"/>
      <c r="CO208" s="111"/>
      <c r="CP208" s="111"/>
      <c r="CT208" s="107"/>
      <c r="CW208" s="111"/>
      <c r="CX208" s="111"/>
      <c r="DB208" s="107"/>
      <c r="DE208" s="111"/>
      <c r="DF208" s="111"/>
      <c r="DJ208" s="107"/>
      <c r="DM208" s="111"/>
      <c r="DN208" s="111"/>
      <c r="DR208" s="107"/>
      <c r="DU208" s="111"/>
      <c r="DV208" s="111"/>
      <c r="DZ208" s="107"/>
      <c r="EC208" s="111"/>
      <c r="ED208" s="111"/>
      <c r="EH208" s="107"/>
      <c r="EK208" s="111"/>
      <c r="EL208" s="111"/>
      <c r="EP208" s="107"/>
      <c r="ES208" s="111"/>
      <c r="ET208" s="111"/>
      <c r="EX208" s="107"/>
      <c r="FA208" s="111"/>
      <c r="FB208" s="111"/>
      <c r="FF208" s="107"/>
      <c r="FI208" s="111"/>
      <c r="FJ208" s="111"/>
      <c r="FN208" s="107"/>
      <c r="FQ208" s="111"/>
      <c r="FR208" s="111"/>
      <c r="FV208" s="107"/>
      <c r="FY208" s="111"/>
      <c r="FZ208" s="111"/>
      <c r="GD208" s="107"/>
      <c r="GG208" s="111"/>
      <c r="GH208" s="111"/>
      <c r="GL208" s="107"/>
      <c r="GO208" s="111"/>
      <c r="GP208" s="111"/>
      <c r="GT208" s="107"/>
      <c r="GW208" s="111"/>
      <c r="GX208" s="111"/>
      <c r="HB208" s="107"/>
      <c r="HE208" s="111"/>
      <c r="HF208" s="111"/>
      <c r="HJ208" s="107"/>
      <c r="HM208" s="111"/>
      <c r="HN208" s="111"/>
      <c r="HR208" s="107"/>
      <c r="HU208" s="111"/>
      <c r="HV208" s="111"/>
      <c r="HZ208" s="107"/>
      <c r="IC208" s="111"/>
      <c r="ID208" s="111"/>
      <c r="IH208" s="107"/>
      <c r="IK208" s="111"/>
      <c r="IL208" s="111"/>
      <c r="IP208" s="107"/>
      <c r="IS208" s="111"/>
      <c r="IT208" s="111"/>
    </row>
    <row r="209" spans="2:254" ht="14.25">
      <c r="B209" s="466"/>
      <c r="C209" s="130" t="s">
        <v>2199</v>
      </c>
      <c r="D209" s="17" t="s">
        <v>2202</v>
      </c>
      <c r="E209" s="416"/>
      <c r="F209" s="119" t="s">
        <v>2218</v>
      </c>
      <c r="G209" s="117" t="s">
        <v>2133</v>
      </c>
      <c r="H209" s="191" t="s">
        <v>3502</v>
      </c>
      <c r="J209" s="107"/>
      <c r="M209" s="111"/>
      <c r="N209" s="111"/>
      <c r="R209" s="107"/>
      <c r="U209" s="111"/>
      <c r="V209" s="111"/>
      <c r="Z209" s="107"/>
      <c r="AC209" s="111"/>
      <c r="AD209" s="111"/>
      <c r="AH209" s="107"/>
      <c r="AK209" s="111"/>
      <c r="AL209" s="111"/>
      <c r="AP209" s="107"/>
      <c r="AS209" s="111"/>
      <c r="AT209" s="111"/>
      <c r="AX209" s="107"/>
      <c r="BA209" s="111"/>
      <c r="BB209" s="111"/>
      <c r="BF209" s="107"/>
      <c r="BI209" s="111"/>
      <c r="BJ209" s="111"/>
      <c r="BN209" s="107"/>
      <c r="BQ209" s="111"/>
      <c r="BR209" s="111"/>
      <c r="BV209" s="107"/>
      <c r="BY209" s="111"/>
      <c r="BZ209" s="111"/>
      <c r="CD209" s="107"/>
      <c r="CG209" s="111"/>
      <c r="CH209" s="111"/>
      <c r="CL209" s="107"/>
      <c r="CO209" s="111"/>
      <c r="CP209" s="111"/>
      <c r="CT209" s="107"/>
      <c r="CW209" s="111"/>
      <c r="CX209" s="111"/>
      <c r="DB209" s="107"/>
      <c r="DE209" s="111"/>
      <c r="DF209" s="111"/>
      <c r="DJ209" s="107"/>
      <c r="DM209" s="111"/>
      <c r="DN209" s="111"/>
      <c r="DR209" s="107"/>
      <c r="DU209" s="111"/>
      <c r="DV209" s="111"/>
      <c r="DZ209" s="107"/>
      <c r="EC209" s="111"/>
      <c r="ED209" s="111"/>
      <c r="EH209" s="107"/>
      <c r="EK209" s="111"/>
      <c r="EL209" s="111"/>
      <c r="EP209" s="107"/>
      <c r="ES209" s="111"/>
      <c r="ET209" s="111"/>
      <c r="EX209" s="107"/>
      <c r="FA209" s="111"/>
      <c r="FB209" s="111"/>
      <c r="FF209" s="107"/>
      <c r="FI209" s="111"/>
      <c r="FJ209" s="111"/>
      <c r="FN209" s="107"/>
      <c r="FQ209" s="111"/>
      <c r="FR209" s="111"/>
      <c r="FV209" s="107"/>
      <c r="FY209" s="111"/>
      <c r="FZ209" s="111"/>
      <c r="GD209" s="107"/>
      <c r="GG209" s="111"/>
      <c r="GH209" s="111"/>
      <c r="GL209" s="107"/>
      <c r="GO209" s="111"/>
      <c r="GP209" s="111"/>
      <c r="GT209" s="107"/>
      <c r="GW209" s="111"/>
      <c r="GX209" s="111"/>
      <c r="HB209" s="107"/>
      <c r="HE209" s="111"/>
      <c r="HF209" s="111"/>
      <c r="HJ209" s="107"/>
      <c r="HM209" s="111"/>
      <c r="HN209" s="111"/>
      <c r="HR209" s="107"/>
      <c r="HU209" s="111"/>
      <c r="HV209" s="111"/>
      <c r="HZ209" s="107"/>
      <c r="IC209" s="111"/>
      <c r="ID209" s="111"/>
      <c r="IH209" s="107"/>
      <c r="IK209" s="111"/>
      <c r="IL209" s="111"/>
      <c r="IP209" s="107"/>
      <c r="IS209" s="111"/>
      <c r="IT209" s="111"/>
    </row>
    <row r="210" spans="2:254" ht="14.25">
      <c r="B210" s="466"/>
      <c r="C210" s="130" t="s">
        <v>2199</v>
      </c>
      <c r="D210" s="17" t="s">
        <v>2203</v>
      </c>
      <c r="E210" s="416"/>
      <c r="F210" s="119" t="s">
        <v>2219</v>
      </c>
      <c r="G210" s="117" t="s">
        <v>2133</v>
      </c>
      <c r="H210" s="191" t="s">
        <v>3503</v>
      </c>
      <c r="J210" s="107"/>
      <c r="M210" s="111"/>
      <c r="N210" s="111"/>
      <c r="R210" s="107"/>
      <c r="U210" s="111"/>
      <c r="V210" s="111"/>
      <c r="Z210" s="107"/>
      <c r="AC210" s="111"/>
      <c r="AD210" s="111"/>
      <c r="AH210" s="107"/>
      <c r="AK210" s="111"/>
      <c r="AL210" s="111"/>
      <c r="AP210" s="107"/>
      <c r="AS210" s="111"/>
      <c r="AT210" s="111"/>
      <c r="AX210" s="107"/>
      <c r="BA210" s="111"/>
      <c r="BB210" s="111"/>
      <c r="BF210" s="107"/>
      <c r="BI210" s="111"/>
      <c r="BJ210" s="111"/>
      <c r="BN210" s="107"/>
      <c r="BQ210" s="111"/>
      <c r="BR210" s="111"/>
      <c r="BV210" s="107"/>
      <c r="BY210" s="111"/>
      <c r="BZ210" s="111"/>
      <c r="CD210" s="107"/>
      <c r="CG210" s="111"/>
      <c r="CH210" s="111"/>
      <c r="CL210" s="107"/>
      <c r="CO210" s="111"/>
      <c r="CP210" s="111"/>
      <c r="CT210" s="107"/>
      <c r="CW210" s="111"/>
      <c r="CX210" s="111"/>
      <c r="DB210" s="107"/>
      <c r="DE210" s="111"/>
      <c r="DF210" s="111"/>
      <c r="DJ210" s="107"/>
      <c r="DM210" s="111"/>
      <c r="DN210" s="111"/>
      <c r="DR210" s="107"/>
      <c r="DU210" s="111"/>
      <c r="DV210" s="111"/>
      <c r="DZ210" s="107"/>
      <c r="EC210" s="111"/>
      <c r="ED210" s="111"/>
      <c r="EH210" s="107"/>
      <c r="EK210" s="111"/>
      <c r="EL210" s="111"/>
      <c r="EP210" s="107"/>
      <c r="ES210" s="111"/>
      <c r="ET210" s="111"/>
      <c r="EX210" s="107"/>
      <c r="FA210" s="111"/>
      <c r="FB210" s="111"/>
      <c r="FF210" s="107"/>
      <c r="FI210" s="111"/>
      <c r="FJ210" s="111"/>
      <c r="FN210" s="107"/>
      <c r="FQ210" s="111"/>
      <c r="FR210" s="111"/>
      <c r="FV210" s="107"/>
      <c r="FY210" s="111"/>
      <c r="FZ210" s="111"/>
      <c r="GD210" s="107"/>
      <c r="GG210" s="111"/>
      <c r="GH210" s="111"/>
      <c r="GL210" s="107"/>
      <c r="GO210" s="111"/>
      <c r="GP210" s="111"/>
      <c r="GT210" s="107"/>
      <c r="GW210" s="111"/>
      <c r="GX210" s="111"/>
      <c r="HB210" s="107"/>
      <c r="HE210" s="111"/>
      <c r="HF210" s="111"/>
      <c r="HJ210" s="107"/>
      <c r="HM210" s="111"/>
      <c r="HN210" s="111"/>
      <c r="HR210" s="107"/>
      <c r="HU210" s="111"/>
      <c r="HV210" s="111"/>
      <c r="HZ210" s="107"/>
      <c r="IC210" s="111"/>
      <c r="ID210" s="111"/>
      <c r="IH210" s="107"/>
      <c r="IK210" s="111"/>
      <c r="IL210" s="111"/>
      <c r="IP210" s="107"/>
      <c r="IS210" s="111"/>
      <c r="IT210" s="111"/>
    </row>
    <row r="211" spans="2:254" ht="14.25">
      <c r="B211" s="466"/>
      <c r="C211" s="130" t="s">
        <v>2199</v>
      </c>
      <c r="D211" s="17" t="s">
        <v>2204</v>
      </c>
      <c r="E211" s="416"/>
      <c r="F211" s="17" t="s">
        <v>2220</v>
      </c>
      <c r="G211" s="117" t="s">
        <v>2133</v>
      </c>
      <c r="H211" s="191" t="s">
        <v>3504</v>
      </c>
      <c r="J211" s="107"/>
      <c r="M211" s="111"/>
      <c r="N211" s="111"/>
      <c r="R211" s="107"/>
      <c r="U211" s="111"/>
      <c r="V211" s="111"/>
      <c r="Z211" s="107"/>
      <c r="AC211" s="111"/>
      <c r="AD211" s="111"/>
      <c r="AH211" s="107"/>
      <c r="AK211" s="111"/>
      <c r="AL211" s="111"/>
      <c r="AP211" s="107"/>
      <c r="AS211" s="111"/>
      <c r="AT211" s="111"/>
      <c r="AX211" s="107"/>
      <c r="BA211" s="111"/>
      <c r="BB211" s="111"/>
      <c r="BF211" s="107"/>
      <c r="BI211" s="111"/>
      <c r="BJ211" s="111"/>
      <c r="BN211" s="107"/>
      <c r="BQ211" s="111"/>
      <c r="BR211" s="111"/>
      <c r="BV211" s="107"/>
      <c r="BY211" s="111"/>
      <c r="BZ211" s="111"/>
      <c r="CD211" s="107"/>
      <c r="CG211" s="111"/>
      <c r="CH211" s="111"/>
      <c r="CL211" s="107"/>
      <c r="CO211" s="111"/>
      <c r="CP211" s="111"/>
      <c r="CT211" s="107"/>
      <c r="CW211" s="111"/>
      <c r="CX211" s="111"/>
      <c r="DB211" s="107"/>
      <c r="DE211" s="111"/>
      <c r="DF211" s="111"/>
      <c r="DJ211" s="107"/>
      <c r="DM211" s="111"/>
      <c r="DN211" s="111"/>
      <c r="DR211" s="107"/>
      <c r="DU211" s="111"/>
      <c r="DV211" s="111"/>
      <c r="DZ211" s="107"/>
      <c r="EC211" s="111"/>
      <c r="ED211" s="111"/>
      <c r="EH211" s="107"/>
      <c r="EK211" s="111"/>
      <c r="EL211" s="111"/>
      <c r="EP211" s="107"/>
      <c r="ES211" s="111"/>
      <c r="ET211" s="111"/>
      <c r="EX211" s="107"/>
      <c r="FA211" s="111"/>
      <c r="FB211" s="111"/>
      <c r="FF211" s="107"/>
      <c r="FI211" s="111"/>
      <c r="FJ211" s="111"/>
      <c r="FN211" s="107"/>
      <c r="FQ211" s="111"/>
      <c r="FR211" s="111"/>
      <c r="FV211" s="107"/>
      <c r="FY211" s="111"/>
      <c r="FZ211" s="111"/>
      <c r="GD211" s="107"/>
      <c r="GG211" s="111"/>
      <c r="GH211" s="111"/>
      <c r="GL211" s="107"/>
      <c r="GO211" s="111"/>
      <c r="GP211" s="111"/>
      <c r="GT211" s="107"/>
      <c r="GW211" s="111"/>
      <c r="GX211" s="111"/>
      <c r="HB211" s="107"/>
      <c r="HE211" s="111"/>
      <c r="HF211" s="111"/>
      <c r="HJ211" s="107"/>
      <c r="HM211" s="111"/>
      <c r="HN211" s="111"/>
      <c r="HR211" s="107"/>
      <c r="HU211" s="111"/>
      <c r="HV211" s="111"/>
      <c r="HZ211" s="107"/>
      <c r="IC211" s="111"/>
      <c r="ID211" s="111"/>
      <c r="IH211" s="107"/>
      <c r="IK211" s="111"/>
      <c r="IL211" s="111"/>
      <c r="IP211" s="107"/>
      <c r="IS211" s="111"/>
      <c r="IT211" s="111"/>
    </row>
    <row r="212" spans="2:254" ht="14.25">
      <c r="B212" s="466"/>
      <c r="C212" s="130" t="s">
        <v>2199</v>
      </c>
      <c r="D212" s="17" t="s">
        <v>2205</v>
      </c>
      <c r="E212" s="416"/>
      <c r="F212" s="17" t="s">
        <v>2221</v>
      </c>
      <c r="G212" s="117" t="s">
        <v>2133</v>
      </c>
      <c r="H212" s="191" t="s">
        <v>3505</v>
      </c>
      <c r="J212" s="107"/>
      <c r="M212" s="111"/>
      <c r="N212" s="111"/>
      <c r="R212" s="107"/>
      <c r="U212" s="111"/>
      <c r="V212" s="111"/>
      <c r="Z212" s="107"/>
      <c r="AC212" s="111"/>
      <c r="AD212" s="111"/>
      <c r="AH212" s="107"/>
      <c r="AK212" s="111"/>
      <c r="AL212" s="111"/>
      <c r="AP212" s="107"/>
      <c r="AS212" s="111"/>
      <c r="AT212" s="111"/>
      <c r="AX212" s="107"/>
      <c r="BA212" s="111"/>
      <c r="BB212" s="111"/>
      <c r="BF212" s="107"/>
      <c r="BI212" s="111"/>
      <c r="BJ212" s="111"/>
      <c r="BN212" s="107"/>
      <c r="BQ212" s="111"/>
      <c r="BR212" s="111"/>
      <c r="BV212" s="107"/>
      <c r="BY212" s="111"/>
      <c r="BZ212" s="111"/>
      <c r="CD212" s="107"/>
      <c r="CG212" s="111"/>
      <c r="CH212" s="111"/>
      <c r="CL212" s="107"/>
      <c r="CO212" s="111"/>
      <c r="CP212" s="111"/>
      <c r="CT212" s="107"/>
      <c r="CW212" s="111"/>
      <c r="CX212" s="111"/>
      <c r="DB212" s="107"/>
      <c r="DE212" s="111"/>
      <c r="DF212" s="111"/>
      <c r="DJ212" s="107"/>
      <c r="DM212" s="111"/>
      <c r="DN212" s="111"/>
      <c r="DR212" s="107"/>
      <c r="DU212" s="111"/>
      <c r="DV212" s="111"/>
      <c r="DZ212" s="107"/>
      <c r="EC212" s="111"/>
      <c r="ED212" s="111"/>
      <c r="EH212" s="107"/>
      <c r="EK212" s="111"/>
      <c r="EL212" s="111"/>
      <c r="EP212" s="107"/>
      <c r="ES212" s="111"/>
      <c r="ET212" s="111"/>
      <c r="EX212" s="107"/>
      <c r="FA212" s="111"/>
      <c r="FB212" s="111"/>
      <c r="FF212" s="107"/>
      <c r="FI212" s="111"/>
      <c r="FJ212" s="111"/>
      <c r="FN212" s="107"/>
      <c r="FQ212" s="111"/>
      <c r="FR212" s="111"/>
      <c r="FV212" s="107"/>
      <c r="FY212" s="111"/>
      <c r="FZ212" s="111"/>
      <c r="GD212" s="107"/>
      <c r="GG212" s="111"/>
      <c r="GH212" s="111"/>
      <c r="GL212" s="107"/>
      <c r="GO212" s="111"/>
      <c r="GP212" s="111"/>
      <c r="GT212" s="107"/>
      <c r="GW212" s="111"/>
      <c r="GX212" s="111"/>
      <c r="HB212" s="107"/>
      <c r="HE212" s="111"/>
      <c r="HF212" s="111"/>
      <c r="HJ212" s="107"/>
      <c r="HM212" s="111"/>
      <c r="HN212" s="111"/>
      <c r="HR212" s="107"/>
      <c r="HU212" s="111"/>
      <c r="HV212" s="111"/>
      <c r="HZ212" s="107"/>
      <c r="IC212" s="111"/>
      <c r="ID212" s="111"/>
      <c r="IH212" s="107"/>
      <c r="IK212" s="111"/>
      <c r="IL212" s="111"/>
      <c r="IP212" s="107"/>
      <c r="IS212" s="111"/>
      <c r="IT212" s="111"/>
    </row>
    <row r="213" spans="2:254" ht="14.25">
      <c r="B213" s="466"/>
      <c r="C213" s="130" t="s">
        <v>2199</v>
      </c>
      <c r="D213" s="17" t="s">
        <v>2206</v>
      </c>
      <c r="E213" s="416"/>
      <c r="F213" s="17" t="s">
        <v>2222</v>
      </c>
      <c r="G213" s="117" t="s">
        <v>2133</v>
      </c>
      <c r="H213" s="191" t="s">
        <v>3506</v>
      </c>
      <c r="J213" s="107"/>
      <c r="M213" s="111"/>
      <c r="N213" s="111"/>
      <c r="R213" s="107"/>
      <c r="U213" s="111"/>
      <c r="V213" s="111"/>
      <c r="Z213" s="107"/>
      <c r="AC213" s="111"/>
      <c r="AD213" s="111"/>
      <c r="AH213" s="107"/>
      <c r="AK213" s="111"/>
      <c r="AL213" s="111"/>
      <c r="AP213" s="107"/>
      <c r="AS213" s="111"/>
      <c r="AT213" s="111"/>
      <c r="AX213" s="107"/>
      <c r="BA213" s="111"/>
      <c r="BB213" s="111"/>
      <c r="BF213" s="107"/>
      <c r="BI213" s="111"/>
      <c r="BJ213" s="111"/>
      <c r="BN213" s="107"/>
      <c r="BQ213" s="111"/>
      <c r="BR213" s="111"/>
      <c r="BV213" s="107"/>
      <c r="BY213" s="111"/>
      <c r="BZ213" s="111"/>
      <c r="CD213" s="107"/>
      <c r="CG213" s="111"/>
      <c r="CH213" s="111"/>
      <c r="CL213" s="107"/>
      <c r="CO213" s="111"/>
      <c r="CP213" s="111"/>
      <c r="CT213" s="107"/>
      <c r="CW213" s="111"/>
      <c r="CX213" s="111"/>
      <c r="DB213" s="107"/>
      <c r="DE213" s="111"/>
      <c r="DF213" s="111"/>
      <c r="DJ213" s="107"/>
      <c r="DM213" s="111"/>
      <c r="DN213" s="111"/>
      <c r="DR213" s="107"/>
      <c r="DU213" s="111"/>
      <c r="DV213" s="111"/>
      <c r="DZ213" s="107"/>
      <c r="EC213" s="111"/>
      <c r="ED213" s="111"/>
      <c r="EH213" s="107"/>
      <c r="EK213" s="111"/>
      <c r="EL213" s="111"/>
      <c r="EP213" s="107"/>
      <c r="ES213" s="111"/>
      <c r="ET213" s="111"/>
      <c r="EX213" s="107"/>
      <c r="FA213" s="111"/>
      <c r="FB213" s="111"/>
      <c r="FF213" s="107"/>
      <c r="FI213" s="111"/>
      <c r="FJ213" s="111"/>
      <c r="FN213" s="107"/>
      <c r="FQ213" s="111"/>
      <c r="FR213" s="111"/>
      <c r="FV213" s="107"/>
      <c r="FY213" s="111"/>
      <c r="FZ213" s="111"/>
      <c r="GD213" s="107"/>
      <c r="GG213" s="111"/>
      <c r="GH213" s="111"/>
      <c r="GL213" s="107"/>
      <c r="GO213" s="111"/>
      <c r="GP213" s="111"/>
      <c r="GT213" s="107"/>
      <c r="GW213" s="111"/>
      <c r="GX213" s="111"/>
      <c r="HB213" s="107"/>
      <c r="HE213" s="111"/>
      <c r="HF213" s="111"/>
      <c r="HJ213" s="107"/>
      <c r="HM213" s="111"/>
      <c r="HN213" s="111"/>
      <c r="HR213" s="107"/>
      <c r="HU213" s="111"/>
      <c r="HV213" s="111"/>
      <c r="HZ213" s="107"/>
      <c r="IC213" s="111"/>
      <c r="ID213" s="111"/>
      <c r="IH213" s="107"/>
      <c r="IK213" s="111"/>
      <c r="IL213" s="111"/>
      <c r="IP213" s="107"/>
      <c r="IS213" s="111"/>
      <c r="IT213" s="111"/>
    </row>
    <row r="214" spans="2:254" ht="14.25">
      <c r="B214" s="466"/>
      <c r="C214" s="130" t="s">
        <v>2199</v>
      </c>
      <c r="D214" s="17" t="s">
        <v>2207</v>
      </c>
      <c r="E214" s="416"/>
      <c r="F214" s="17" t="s">
        <v>2223</v>
      </c>
      <c r="G214" s="117" t="s">
        <v>2133</v>
      </c>
      <c r="H214" s="191" t="s">
        <v>3507</v>
      </c>
      <c r="J214" s="107"/>
      <c r="M214" s="111"/>
      <c r="N214" s="111"/>
      <c r="R214" s="107"/>
      <c r="U214" s="111"/>
      <c r="V214" s="111"/>
      <c r="Z214" s="107"/>
      <c r="AC214" s="111"/>
      <c r="AD214" s="111"/>
      <c r="AH214" s="107"/>
      <c r="AK214" s="111"/>
      <c r="AL214" s="111"/>
      <c r="AP214" s="107"/>
      <c r="AS214" s="111"/>
      <c r="AT214" s="111"/>
      <c r="AX214" s="107"/>
      <c r="BA214" s="111"/>
      <c r="BB214" s="111"/>
      <c r="BF214" s="107"/>
      <c r="BI214" s="111"/>
      <c r="BJ214" s="111"/>
      <c r="BN214" s="107"/>
      <c r="BQ214" s="111"/>
      <c r="BR214" s="111"/>
      <c r="BV214" s="107"/>
      <c r="BY214" s="111"/>
      <c r="BZ214" s="111"/>
      <c r="CD214" s="107"/>
      <c r="CG214" s="111"/>
      <c r="CH214" s="111"/>
      <c r="CL214" s="107"/>
      <c r="CO214" s="111"/>
      <c r="CP214" s="111"/>
      <c r="CT214" s="107"/>
      <c r="CW214" s="111"/>
      <c r="CX214" s="111"/>
      <c r="DB214" s="107"/>
      <c r="DE214" s="111"/>
      <c r="DF214" s="111"/>
      <c r="DJ214" s="107"/>
      <c r="DM214" s="111"/>
      <c r="DN214" s="111"/>
      <c r="DR214" s="107"/>
      <c r="DU214" s="111"/>
      <c r="DV214" s="111"/>
      <c r="DZ214" s="107"/>
      <c r="EC214" s="111"/>
      <c r="ED214" s="111"/>
      <c r="EH214" s="107"/>
      <c r="EK214" s="111"/>
      <c r="EL214" s="111"/>
      <c r="EP214" s="107"/>
      <c r="ES214" s="111"/>
      <c r="ET214" s="111"/>
      <c r="EX214" s="107"/>
      <c r="FA214" s="111"/>
      <c r="FB214" s="111"/>
      <c r="FF214" s="107"/>
      <c r="FI214" s="111"/>
      <c r="FJ214" s="111"/>
      <c r="FN214" s="107"/>
      <c r="FQ214" s="111"/>
      <c r="FR214" s="111"/>
      <c r="FV214" s="107"/>
      <c r="FY214" s="111"/>
      <c r="FZ214" s="111"/>
      <c r="GD214" s="107"/>
      <c r="GG214" s="111"/>
      <c r="GH214" s="111"/>
      <c r="GL214" s="107"/>
      <c r="GO214" s="111"/>
      <c r="GP214" s="111"/>
      <c r="GT214" s="107"/>
      <c r="GW214" s="111"/>
      <c r="GX214" s="111"/>
      <c r="HB214" s="107"/>
      <c r="HE214" s="111"/>
      <c r="HF214" s="111"/>
      <c r="HJ214" s="107"/>
      <c r="HM214" s="111"/>
      <c r="HN214" s="111"/>
      <c r="HR214" s="107"/>
      <c r="HU214" s="111"/>
      <c r="HV214" s="111"/>
      <c r="HZ214" s="107"/>
      <c r="IC214" s="111"/>
      <c r="ID214" s="111"/>
      <c r="IH214" s="107"/>
      <c r="IK214" s="111"/>
      <c r="IL214" s="111"/>
      <c r="IP214" s="107"/>
      <c r="IS214" s="111"/>
      <c r="IT214" s="111"/>
    </row>
    <row r="215" spans="2:254" ht="14.25">
      <c r="B215" s="466"/>
      <c r="C215" s="130" t="s">
        <v>2199</v>
      </c>
      <c r="D215" s="17" t="s">
        <v>2209</v>
      </c>
      <c r="E215" s="416"/>
      <c r="F215" s="17" t="s">
        <v>2224</v>
      </c>
      <c r="G215" s="117" t="s">
        <v>2133</v>
      </c>
      <c r="H215" s="191" t="s">
        <v>3508</v>
      </c>
      <c r="J215" s="107"/>
      <c r="M215" s="111"/>
      <c r="N215" s="111"/>
      <c r="R215" s="107"/>
      <c r="U215" s="111"/>
      <c r="V215" s="111"/>
      <c r="Z215" s="107"/>
      <c r="AC215" s="111"/>
      <c r="AD215" s="111"/>
      <c r="AH215" s="107"/>
      <c r="AK215" s="111"/>
      <c r="AL215" s="111"/>
      <c r="AP215" s="107"/>
      <c r="AS215" s="111"/>
      <c r="AT215" s="111"/>
      <c r="AX215" s="107"/>
      <c r="BA215" s="111"/>
      <c r="BB215" s="111"/>
      <c r="BF215" s="107"/>
      <c r="BI215" s="111"/>
      <c r="BJ215" s="111"/>
      <c r="BN215" s="107"/>
      <c r="BQ215" s="111"/>
      <c r="BR215" s="111"/>
      <c r="BV215" s="107"/>
      <c r="BY215" s="111"/>
      <c r="BZ215" s="111"/>
      <c r="CD215" s="107"/>
      <c r="CG215" s="111"/>
      <c r="CH215" s="111"/>
      <c r="CL215" s="107"/>
      <c r="CO215" s="111"/>
      <c r="CP215" s="111"/>
      <c r="CT215" s="107"/>
      <c r="CW215" s="111"/>
      <c r="CX215" s="111"/>
      <c r="DB215" s="107"/>
      <c r="DE215" s="111"/>
      <c r="DF215" s="111"/>
      <c r="DJ215" s="107"/>
      <c r="DM215" s="111"/>
      <c r="DN215" s="111"/>
      <c r="DR215" s="107"/>
      <c r="DU215" s="111"/>
      <c r="DV215" s="111"/>
      <c r="DZ215" s="107"/>
      <c r="EC215" s="111"/>
      <c r="ED215" s="111"/>
      <c r="EH215" s="107"/>
      <c r="EK215" s="111"/>
      <c r="EL215" s="111"/>
      <c r="EP215" s="107"/>
      <c r="ES215" s="111"/>
      <c r="ET215" s="111"/>
      <c r="EX215" s="107"/>
      <c r="FA215" s="111"/>
      <c r="FB215" s="111"/>
      <c r="FF215" s="107"/>
      <c r="FI215" s="111"/>
      <c r="FJ215" s="111"/>
      <c r="FN215" s="107"/>
      <c r="FQ215" s="111"/>
      <c r="FR215" s="111"/>
      <c r="FV215" s="107"/>
      <c r="FY215" s="111"/>
      <c r="FZ215" s="111"/>
      <c r="GD215" s="107"/>
      <c r="GG215" s="111"/>
      <c r="GH215" s="111"/>
      <c r="GL215" s="107"/>
      <c r="GO215" s="111"/>
      <c r="GP215" s="111"/>
      <c r="GT215" s="107"/>
      <c r="GW215" s="111"/>
      <c r="GX215" s="111"/>
      <c r="HB215" s="107"/>
      <c r="HE215" s="111"/>
      <c r="HF215" s="111"/>
      <c r="HJ215" s="107"/>
      <c r="HM215" s="111"/>
      <c r="HN215" s="111"/>
      <c r="HR215" s="107"/>
      <c r="HU215" s="111"/>
      <c r="HV215" s="111"/>
      <c r="HZ215" s="107"/>
      <c r="IC215" s="111"/>
      <c r="ID215" s="111"/>
      <c r="IH215" s="107"/>
      <c r="IK215" s="111"/>
      <c r="IL215" s="111"/>
      <c r="IP215" s="107"/>
      <c r="IS215" s="111"/>
      <c r="IT215" s="111"/>
    </row>
    <row r="216" spans="2:254" ht="14.25">
      <c r="B216" s="466"/>
      <c r="C216" s="130" t="s">
        <v>2199</v>
      </c>
      <c r="D216" s="17" t="s">
        <v>2208</v>
      </c>
      <c r="E216" s="416"/>
      <c r="F216" s="17" t="s">
        <v>2225</v>
      </c>
      <c r="G216" s="117" t="s">
        <v>2133</v>
      </c>
      <c r="H216" s="191" t="s">
        <v>3509</v>
      </c>
      <c r="J216" s="107"/>
      <c r="M216" s="111"/>
      <c r="N216" s="111"/>
      <c r="R216" s="107"/>
      <c r="U216" s="111"/>
      <c r="V216" s="111"/>
      <c r="Z216" s="107"/>
      <c r="AC216" s="111"/>
      <c r="AD216" s="111"/>
      <c r="AH216" s="107"/>
      <c r="AK216" s="111"/>
      <c r="AL216" s="111"/>
      <c r="AP216" s="107"/>
      <c r="AS216" s="111"/>
      <c r="AT216" s="111"/>
      <c r="AX216" s="107"/>
      <c r="BA216" s="111"/>
      <c r="BB216" s="111"/>
      <c r="BF216" s="107"/>
      <c r="BI216" s="111"/>
      <c r="BJ216" s="111"/>
      <c r="BN216" s="107"/>
      <c r="BQ216" s="111"/>
      <c r="BR216" s="111"/>
      <c r="BV216" s="107"/>
      <c r="BY216" s="111"/>
      <c r="BZ216" s="111"/>
      <c r="CD216" s="107"/>
      <c r="CG216" s="111"/>
      <c r="CH216" s="111"/>
      <c r="CL216" s="107"/>
      <c r="CO216" s="111"/>
      <c r="CP216" s="111"/>
      <c r="CT216" s="107"/>
      <c r="CW216" s="111"/>
      <c r="CX216" s="111"/>
      <c r="DB216" s="107"/>
      <c r="DE216" s="111"/>
      <c r="DF216" s="111"/>
      <c r="DJ216" s="107"/>
      <c r="DM216" s="111"/>
      <c r="DN216" s="111"/>
      <c r="DR216" s="107"/>
      <c r="DU216" s="111"/>
      <c r="DV216" s="111"/>
      <c r="DZ216" s="107"/>
      <c r="EC216" s="111"/>
      <c r="ED216" s="111"/>
      <c r="EH216" s="107"/>
      <c r="EK216" s="111"/>
      <c r="EL216" s="111"/>
      <c r="EP216" s="107"/>
      <c r="ES216" s="111"/>
      <c r="ET216" s="111"/>
      <c r="EX216" s="107"/>
      <c r="FA216" s="111"/>
      <c r="FB216" s="111"/>
      <c r="FF216" s="107"/>
      <c r="FI216" s="111"/>
      <c r="FJ216" s="111"/>
      <c r="FN216" s="107"/>
      <c r="FQ216" s="111"/>
      <c r="FR216" s="111"/>
      <c r="FV216" s="107"/>
      <c r="FY216" s="111"/>
      <c r="FZ216" s="111"/>
      <c r="GD216" s="107"/>
      <c r="GG216" s="111"/>
      <c r="GH216" s="111"/>
      <c r="GL216" s="107"/>
      <c r="GO216" s="111"/>
      <c r="GP216" s="111"/>
      <c r="GT216" s="107"/>
      <c r="GW216" s="111"/>
      <c r="GX216" s="111"/>
      <c r="HB216" s="107"/>
      <c r="HE216" s="111"/>
      <c r="HF216" s="111"/>
      <c r="HJ216" s="107"/>
      <c r="HM216" s="111"/>
      <c r="HN216" s="111"/>
      <c r="HR216" s="107"/>
      <c r="HU216" s="111"/>
      <c r="HV216" s="111"/>
      <c r="HZ216" s="107"/>
      <c r="IC216" s="111"/>
      <c r="ID216" s="111"/>
      <c r="IH216" s="107"/>
      <c r="IK216" s="111"/>
      <c r="IL216" s="111"/>
      <c r="IP216" s="107"/>
      <c r="IS216" s="111"/>
      <c r="IT216" s="111"/>
    </row>
    <row r="217" spans="2:254" ht="14.25">
      <c r="B217" s="466"/>
      <c r="C217" s="130" t="s">
        <v>2199</v>
      </c>
      <c r="D217" s="17" t="s">
        <v>2210</v>
      </c>
      <c r="E217" s="416"/>
      <c r="F217" s="17" t="s">
        <v>2226</v>
      </c>
      <c r="G217" s="117" t="s">
        <v>2133</v>
      </c>
      <c r="H217" s="191" t="s">
        <v>3510</v>
      </c>
      <c r="J217" s="107"/>
      <c r="M217" s="111"/>
      <c r="N217" s="111"/>
      <c r="R217" s="107"/>
      <c r="U217" s="111"/>
      <c r="V217" s="111"/>
      <c r="Z217" s="107"/>
      <c r="AC217" s="111"/>
      <c r="AD217" s="111"/>
      <c r="AH217" s="107"/>
      <c r="AK217" s="111"/>
      <c r="AL217" s="111"/>
      <c r="AP217" s="107"/>
      <c r="AS217" s="111"/>
      <c r="AT217" s="111"/>
      <c r="AX217" s="107"/>
      <c r="BA217" s="111"/>
      <c r="BB217" s="111"/>
      <c r="BF217" s="107"/>
      <c r="BI217" s="111"/>
      <c r="BJ217" s="111"/>
      <c r="BN217" s="107"/>
      <c r="BQ217" s="111"/>
      <c r="BR217" s="111"/>
      <c r="BV217" s="107"/>
      <c r="BY217" s="111"/>
      <c r="BZ217" s="111"/>
      <c r="CD217" s="107"/>
      <c r="CG217" s="111"/>
      <c r="CH217" s="111"/>
      <c r="CL217" s="107"/>
      <c r="CO217" s="111"/>
      <c r="CP217" s="111"/>
      <c r="CT217" s="107"/>
      <c r="CW217" s="111"/>
      <c r="CX217" s="111"/>
      <c r="DB217" s="107"/>
      <c r="DE217" s="111"/>
      <c r="DF217" s="111"/>
      <c r="DJ217" s="107"/>
      <c r="DM217" s="111"/>
      <c r="DN217" s="111"/>
      <c r="DR217" s="107"/>
      <c r="DU217" s="111"/>
      <c r="DV217" s="111"/>
      <c r="DZ217" s="107"/>
      <c r="EC217" s="111"/>
      <c r="ED217" s="111"/>
      <c r="EH217" s="107"/>
      <c r="EK217" s="111"/>
      <c r="EL217" s="111"/>
      <c r="EP217" s="107"/>
      <c r="ES217" s="111"/>
      <c r="ET217" s="111"/>
      <c r="EX217" s="107"/>
      <c r="FA217" s="111"/>
      <c r="FB217" s="111"/>
      <c r="FF217" s="107"/>
      <c r="FI217" s="111"/>
      <c r="FJ217" s="111"/>
      <c r="FN217" s="107"/>
      <c r="FQ217" s="111"/>
      <c r="FR217" s="111"/>
      <c r="FV217" s="107"/>
      <c r="FY217" s="111"/>
      <c r="FZ217" s="111"/>
      <c r="GD217" s="107"/>
      <c r="GG217" s="111"/>
      <c r="GH217" s="111"/>
      <c r="GL217" s="107"/>
      <c r="GO217" s="111"/>
      <c r="GP217" s="111"/>
      <c r="GT217" s="107"/>
      <c r="GW217" s="111"/>
      <c r="GX217" s="111"/>
      <c r="HB217" s="107"/>
      <c r="HE217" s="111"/>
      <c r="HF217" s="111"/>
      <c r="HJ217" s="107"/>
      <c r="HM217" s="111"/>
      <c r="HN217" s="111"/>
      <c r="HR217" s="107"/>
      <c r="HU217" s="111"/>
      <c r="HV217" s="111"/>
      <c r="HZ217" s="107"/>
      <c r="IC217" s="111"/>
      <c r="ID217" s="111"/>
      <c r="IH217" s="107"/>
      <c r="IK217" s="111"/>
      <c r="IL217" s="111"/>
      <c r="IP217" s="107"/>
      <c r="IS217" s="111"/>
      <c r="IT217" s="111"/>
    </row>
    <row r="218" spans="2:254" ht="14.25">
      <c r="B218" s="466"/>
      <c r="C218" s="130" t="s">
        <v>2199</v>
      </c>
      <c r="D218" s="17" t="s">
        <v>2211</v>
      </c>
      <c r="E218" s="416"/>
      <c r="F218" s="17" t="s">
        <v>2227</v>
      </c>
      <c r="G218" s="117" t="s">
        <v>2133</v>
      </c>
      <c r="H218" s="191" t="s">
        <v>3511</v>
      </c>
      <c r="J218" s="107"/>
      <c r="M218" s="111"/>
      <c r="N218" s="111"/>
      <c r="R218" s="107"/>
      <c r="U218" s="111"/>
      <c r="V218" s="111"/>
      <c r="Z218" s="107"/>
      <c r="AC218" s="111"/>
      <c r="AD218" s="111"/>
      <c r="AH218" s="107"/>
      <c r="AK218" s="111"/>
      <c r="AL218" s="111"/>
      <c r="AP218" s="107"/>
      <c r="AS218" s="111"/>
      <c r="AT218" s="111"/>
      <c r="AX218" s="107"/>
      <c r="BA218" s="111"/>
      <c r="BB218" s="111"/>
      <c r="BF218" s="107"/>
      <c r="BI218" s="111"/>
      <c r="BJ218" s="111"/>
      <c r="BN218" s="107"/>
      <c r="BQ218" s="111"/>
      <c r="BR218" s="111"/>
      <c r="BV218" s="107"/>
      <c r="BY218" s="111"/>
      <c r="BZ218" s="111"/>
      <c r="CD218" s="107"/>
      <c r="CG218" s="111"/>
      <c r="CH218" s="111"/>
      <c r="CL218" s="107"/>
      <c r="CO218" s="111"/>
      <c r="CP218" s="111"/>
      <c r="CT218" s="107"/>
      <c r="CW218" s="111"/>
      <c r="CX218" s="111"/>
      <c r="DB218" s="107"/>
      <c r="DE218" s="111"/>
      <c r="DF218" s="111"/>
      <c r="DJ218" s="107"/>
      <c r="DM218" s="111"/>
      <c r="DN218" s="111"/>
      <c r="DR218" s="107"/>
      <c r="DU218" s="111"/>
      <c r="DV218" s="111"/>
      <c r="DZ218" s="107"/>
      <c r="EC218" s="111"/>
      <c r="ED218" s="111"/>
      <c r="EH218" s="107"/>
      <c r="EK218" s="111"/>
      <c r="EL218" s="111"/>
      <c r="EP218" s="107"/>
      <c r="ES218" s="111"/>
      <c r="ET218" s="111"/>
      <c r="EX218" s="107"/>
      <c r="FA218" s="111"/>
      <c r="FB218" s="111"/>
      <c r="FF218" s="107"/>
      <c r="FI218" s="111"/>
      <c r="FJ218" s="111"/>
      <c r="FN218" s="107"/>
      <c r="FQ218" s="111"/>
      <c r="FR218" s="111"/>
      <c r="FV218" s="107"/>
      <c r="FY218" s="111"/>
      <c r="FZ218" s="111"/>
      <c r="GD218" s="107"/>
      <c r="GG218" s="111"/>
      <c r="GH218" s="111"/>
      <c r="GL218" s="107"/>
      <c r="GO218" s="111"/>
      <c r="GP218" s="111"/>
      <c r="GT218" s="107"/>
      <c r="GW218" s="111"/>
      <c r="GX218" s="111"/>
      <c r="HB218" s="107"/>
      <c r="HE218" s="111"/>
      <c r="HF218" s="111"/>
      <c r="HJ218" s="107"/>
      <c r="HM218" s="111"/>
      <c r="HN218" s="111"/>
      <c r="HR218" s="107"/>
      <c r="HU218" s="111"/>
      <c r="HV218" s="111"/>
      <c r="HZ218" s="107"/>
      <c r="IC218" s="111"/>
      <c r="ID218" s="111"/>
      <c r="IH218" s="107"/>
      <c r="IK218" s="111"/>
      <c r="IL218" s="111"/>
      <c r="IP218" s="107"/>
      <c r="IS218" s="111"/>
      <c r="IT218" s="111"/>
    </row>
    <row r="219" spans="2:254" ht="14.25">
      <c r="B219" s="466"/>
      <c r="C219" s="130" t="s">
        <v>2199</v>
      </c>
      <c r="D219" s="17" t="s">
        <v>2212</v>
      </c>
      <c r="E219" s="416"/>
      <c r="F219" s="17" t="s">
        <v>2228</v>
      </c>
      <c r="G219" s="117" t="s">
        <v>2133</v>
      </c>
      <c r="H219" s="191" t="s">
        <v>3512</v>
      </c>
      <c r="J219" s="107"/>
      <c r="M219" s="111"/>
      <c r="N219" s="111"/>
      <c r="R219" s="107"/>
      <c r="U219" s="111"/>
      <c r="V219" s="111"/>
      <c r="Z219" s="107"/>
      <c r="AC219" s="111"/>
      <c r="AD219" s="111"/>
      <c r="AH219" s="107"/>
      <c r="AK219" s="111"/>
      <c r="AL219" s="111"/>
      <c r="AP219" s="107"/>
      <c r="AS219" s="111"/>
      <c r="AT219" s="111"/>
      <c r="AX219" s="107"/>
      <c r="BA219" s="111"/>
      <c r="BB219" s="111"/>
      <c r="BF219" s="107"/>
      <c r="BI219" s="111"/>
      <c r="BJ219" s="111"/>
      <c r="BN219" s="107"/>
      <c r="BQ219" s="111"/>
      <c r="BR219" s="111"/>
      <c r="BV219" s="107"/>
      <c r="BY219" s="111"/>
      <c r="BZ219" s="111"/>
      <c r="CD219" s="107"/>
      <c r="CG219" s="111"/>
      <c r="CH219" s="111"/>
      <c r="CL219" s="107"/>
      <c r="CO219" s="111"/>
      <c r="CP219" s="111"/>
      <c r="CT219" s="107"/>
      <c r="CW219" s="111"/>
      <c r="CX219" s="111"/>
      <c r="DB219" s="107"/>
      <c r="DE219" s="111"/>
      <c r="DF219" s="111"/>
      <c r="DJ219" s="107"/>
      <c r="DM219" s="111"/>
      <c r="DN219" s="111"/>
      <c r="DR219" s="107"/>
      <c r="DU219" s="111"/>
      <c r="DV219" s="111"/>
      <c r="DZ219" s="107"/>
      <c r="EC219" s="111"/>
      <c r="ED219" s="111"/>
      <c r="EH219" s="107"/>
      <c r="EK219" s="111"/>
      <c r="EL219" s="111"/>
      <c r="EP219" s="107"/>
      <c r="ES219" s="111"/>
      <c r="ET219" s="111"/>
      <c r="EX219" s="107"/>
      <c r="FA219" s="111"/>
      <c r="FB219" s="111"/>
      <c r="FF219" s="107"/>
      <c r="FI219" s="111"/>
      <c r="FJ219" s="111"/>
      <c r="FN219" s="107"/>
      <c r="FQ219" s="111"/>
      <c r="FR219" s="111"/>
      <c r="FV219" s="107"/>
      <c r="FY219" s="111"/>
      <c r="FZ219" s="111"/>
      <c r="GD219" s="107"/>
      <c r="GG219" s="111"/>
      <c r="GH219" s="111"/>
      <c r="GL219" s="107"/>
      <c r="GO219" s="111"/>
      <c r="GP219" s="111"/>
      <c r="GT219" s="107"/>
      <c r="GW219" s="111"/>
      <c r="GX219" s="111"/>
      <c r="HB219" s="107"/>
      <c r="HE219" s="111"/>
      <c r="HF219" s="111"/>
      <c r="HJ219" s="107"/>
      <c r="HM219" s="111"/>
      <c r="HN219" s="111"/>
      <c r="HR219" s="107"/>
      <c r="HU219" s="111"/>
      <c r="HV219" s="111"/>
      <c r="HZ219" s="107"/>
      <c r="IC219" s="111"/>
      <c r="ID219" s="111"/>
      <c r="IH219" s="107"/>
      <c r="IK219" s="111"/>
      <c r="IL219" s="111"/>
      <c r="IP219" s="107"/>
      <c r="IS219" s="111"/>
      <c r="IT219" s="111"/>
    </row>
    <row r="220" spans="2:254" ht="14.25">
      <c r="B220" s="466"/>
      <c r="C220" s="130" t="s">
        <v>2199</v>
      </c>
      <c r="D220" s="17" t="s">
        <v>2213</v>
      </c>
      <c r="E220" s="416"/>
      <c r="F220" s="17" t="s">
        <v>2229</v>
      </c>
      <c r="G220" s="117" t="s">
        <v>2133</v>
      </c>
      <c r="H220" s="191" t="s">
        <v>3513</v>
      </c>
      <c r="J220" s="107"/>
      <c r="M220" s="111"/>
      <c r="N220" s="111"/>
      <c r="R220" s="107"/>
      <c r="U220" s="111"/>
      <c r="V220" s="111"/>
      <c r="Z220" s="107"/>
      <c r="AC220" s="111"/>
      <c r="AD220" s="111"/>
      <c r="AH220" s="107"/>
      <c r="AK220" s="111"/>
      <c r="AL220" s="111"/>
      <c r="AP220" s="107"/>
      <c r="AS220" s="111"/>
      <c r="AT220" s="111"/>
      <c r="AX220" s="107"/>
      <c r="BA220" s="111"/>
      <c r="BB220" s="111"/>
      <c r="BF220" s="107"/>
      <c r="BI220" s="111"/>
      <c r="BJ220" s="111"/>
      <c r="BN220" s="107"/>
      <c r="BQ220" s="111"/>
      <c r="BR220" s="111"/>
      <c r="BV220" s="107"/>
      <c r="BY220" s="111"/>
      <c r="BZ220" s="111"/>
      <c r="CD220" s="107"/>
      <c r="CG220" s="111"/>
      <c r="CH220" s="111"/>
      <c r="CL220" s="107"/>
      <c r="CO220" s="111"/>
      <c r="CP220" s="111"/>
      <c r="CT220" s="107"/>
      <c r="CW220" s="111"/>
      <c r="CX220" s="111"/>
      <c r="DB220" s="107"/>
      <c r="DE220" s="111"/>
      <c r="DF220" s="111"/>
      <c r="DJ220" s="107"/>
      <c r="DM220" s="111"/>
      <c r="DN220" s="111"/>
      <c r="DR220" s="107"/>
      <c r="DU220" s="111"/>
      <c r="DV220" s="111"/>
      <c r="DZ220" s="107"/>
      <c r="EC220" s="111"/>
      <c r="ED220" s="111"/>
      <c r="EH220" s="107"/>
      <c r="EK220" s="111"/>
      <c r="EL220" s="111"/>
      <c r="EP220" s="107"/>
      <c r="ES220" s="111"/>
      <c r="ET220" s="111"/>
      <c r="EX220" s="107"/>
      <c r="FA220" s="111"/>
      <c r="FB220" s="111"/>
      <c r="FF220" s="107"/>
      <c r="FI220" s="111"/>
      <c r="FJ220" s="111"/>
      <c r="FN220" s="107"/>
      <c r="FQ220" s="111"/>
      <c r="FR220" s="111"/>
      <c r="FV220" s="107"/>
      <c r="FY220" s="111"/>
      <c r="FZ220" s="111"/>
      <c r="GD220" s="107"/>
      <c r="GG220" s="111"/>
      <c r="GH220" s="111"/>
      <c r="GL220" s="107"/>
      <c r="GO220" s="111"/>
      <c r="GP220" s="111"/>
      <c r="GT220" s="107"/>
      <c r="GW220" s="111"/>
      <c r="GX220" s="111"/>
      <c r="HB220" s="107"/>
      <c r="HE220" s="111"/>
      <c r="HF220" s="111"/>
      <c r="HJ220" s="107"/>
      <c r="HM220" s="111"/>
      <c r="HN220" s="111"/>
      <c r="HR220" s="107"/>
      <c r="HU220" s="111"/>
      <c r="HV220" s="111"/>
      <c r="HZ220" s="107"/>
      <c r="IC220" s="111"/>
      <c r="ID220" s="111"/>
      <c r="IH220" s="107"/>
      <c r="IK220" s="111"/>
      <c r="IL220" s="111"/>
      <c r="IP220" s="107"/>
      <c r="IS220" s="111"/>
      <c r="IT220" s="111"/>
    </row>
    <row r="221" spans="2:254" ht="14.25">
      <c r="B221" s="466"/>
      <c r="C221" s="132" t="s">
        <v>2199</v>
      </c>
      <c r="D221" s="17" t="s">
        <v>2214</v>
      </c>
      <c r="E221" s="417"/>
      <c r="F221" s="17" t="s">
        <v>2230</v>
      </c>
      <c r="G221" s="117" t="s">
        <v>2133</v>
      </c>
      <c r="H221" s="191" t="s">
        <v>3514</v>
      </c>
      <c r="J221" s="107"/>
      <c r="M221" s="111"/>
      <c r="N221" s="111"/>
      <c r="R221" s="107"/>
      <c r="U221" s="111"/>
      <c r="V221" s="111"/>
      <c r="Z221" s="107"/>
      <c r="AC221" s="111"/>
      <c r="AD221" s="111"/>
      <c r="AH221" s="107"/>
      <c r="AK221" s="111"/>
      <c r="AL221" s="111"/>
      <c r="AP221" s="107"/>
      <c r="AS221" s="111"/>
      <c r="AT221" s="111"/>
      <c r="AX221" s="107"/>
      <c r="BA221" s="111"/>
      <c r="BB221" s="111"/>
      <c r="BF221" s="107"/>
      <c r="BI221" s="111"/>
      <c r="BJ221" s="111"/>
      <c r="BN221" s="107"/>
      <c r="BQ221" s="111"/>
      <c r="BR221" s="111"/>
      <c r="BV221" s="107"/>
      <c r="BY221" s="111"/>
      <c r="BZ221" s="111"/>
      <c r="CD221" s="107"/>
      <c r="CG221" s="111"/>
      <c r="CH221" s="111"/>
      <c r="CL221" s="107"/>
      <c r="CO221" s="111"/>
      <c r="CP221" s="111"/>
      <c r="CT221" s="107"/>
      <c r="CW221" s="111"/>
      <c r="CX221" s="111"/>
      <c r="DB221" s="107"/>
      <c r="DE221" s="111"/>
      <c r="DF221" s="111"/>
      <c r="DJ221" s="107"/>
      <c r="DM221" s="111"/>
      <c r="DN221" s="111"/>
      <c r="DR221" s="107"/>
      <c r="DU221" s="111"/>
      <c r="DV221" s="111"/>
      <c r="DZ221" s="107"/>
      <c r="EC221" s="111"/>
      <c r="ED221" s="111"/>
      <c r="EH221" s="107"/>
      <c r="EK221" s="111"/>
      <c r="EL221" s="111"/>
      <c r="EP221" s="107"/>
      <c r="ES221" s="111"/>
      <c r="ET221" s="111"/>
      <c r="EX221" s="107"/>
      <c r="FA221" s="111"/>
      <c r="FB221" s="111"/>
      <c r="FF221" s="107"/>
      <c r="FI221" s="111"/>
      <c r="FJ221" s="111"/>
      <c r="FN221" s="107"/>
      <c r="FQ221" s="111"/>
      <c r="FR221" s="111"/>
      <c r="FV221" s="107"/>
      <c r="FY221" s="111"/>
      <c r="FZ221" s="111"/>
      <c r="GD221" s="107"/>
      <c r="GG221" s="111"/>
      <c r="GH221" s="111"/>
      <c r="GL221" s="107"/>
      <c r="GO221" s="111"/>
      <c r="GP221" s="111"/>
      <c r="GT221" s="107"/>
      <c r="GW221" s="111"/>
      <c r="GX221" s="111"/>
      <c r="HB221" s="107"/>
      <c r="HE221" s="111"/>
      <c r="HF221" s="111"/>
      <c r="HJ221" s="107"/>
      <c r="HM221" s="111"/>
      <c r="HN221" s="111"/>
      <c r="HR221" s="107"/>
      <c r="HU221" s="111"/>
      <c r="HV221" s="111"/>
      <c r="HZ221" s="107"/>
      <c r="IC221" s="111"/>
      <c r="ID221" s="111"/>
      <c r="IH221" s="107"/>
      <c r="IK221" s="111"/>
      <c r="IL221" s="111"/>
      <c r="IP221" s="107"/>
      <c r="IS221" s="111"/>
      <c r="IT221" s="111"/>
    </row>
    <row r="222" spans="2:254" ht="14.25" customHeight="1">
      <c r="B222" s="466"/>
      <c r="C222" s="132" t="s">
        <v>2333</v>
      </c>
      <c r="D222" s="17" t="s">
        <v>2334</v>
      </c>
      <c r="E222" s="415" t="s">
        <v>167</v>
      </c>
      <c r="F222" s="17" t="s">
        <v>2337</v>
      </c>
      <c r="G222" s="117" t="s">
        <v>2133</v>
      </c>
      <c r="H222" s="191" t="s">
        <v>4008</v>
      </c>
      <c r="J222" s="107"/>
      <c r="M222" s="111"/>
      <c r="N222" s="111"/>
      <c r="R222" s="107"/>
      <c r="U222" s="111"/>
      <c r="V222" s="111"/>
      <c r="Z222" s="107"/>
      <c r="AC222" s="111"/>
      <c r="AD222" s="111"/>
      <c r="AH222" s="107"/>
      <c r="AK222" s="111"/>
      <c r="AL222" s="111"/>
      <c r="AP222" s="107"/>
      <c r="AS222" s="111"/>
      <c r="AT222" s="111"/>
      <c r="AX222" s="107"/>
      <c r="BA222" s="111"/>
      <c r="BB222" s="111"/>
      <c r="BF222" s="107"/>
      <c r="BI222" s="111"/>
      <c r="BJ222" s="111"/>
      <c r="BN222" s="107"/>
      <c r="BQ222" s="111"/>
      <c r="BR222" s="111"/>
      <c r="BV222" s="107"/>
      <c r="BY222" s="111"/>
      <c r="BZ222" s="111"/>
      <c r="CD222" s="107"/>
      <c r="CG222" s="111"/>
      <c r="CH222" s="111"/>
      <c r="CL222" s="107"/>
      <c r="CO222" s="111"/>
      <c r="CP222" s="111"/>
      <c r="CT222" s="107"/>
      <c r="CW222" s="111"/>
      <c r="CX222" s="111"/>
      <c r="DB222" s="107"/>
      <c r="DE222" s="111"/>
      <c r="DF222" s="111"/>
      <c r="DJ222" s="107"/>
      <c r="DM222" s="111"/>
      <c r="DN222" s="111"/>
      <c r="DR222" s="107"/>
      <c r="DU222" s="111"/>
      <c r="DV222" s="111"/>
      <c r="DZ222" s="107"/>
      <c r="EC222" s="111"/>
      <c r="ED222" s="111"/>
      <c r="EH222" s="107"/>
      <c r="EK222" s="111"/>
      <c r="EL222" s="111"/>
      <c r="EP222" s="107"/>
      <c r="ES222" s="111"/>
      <c r="ET222" s="111"/>
      <c r="EX222" s="107"/>
      <c r="FA222" s="111"/>
      <c r="FB222" s="111"/>
      <c r="FF222" s="107"/>
      <c r="FI222" s="111"/>
      <c r="FJ222" s="111"/>
      <c r="FN222" s="107"/>
      <c r="FQ222" s="111"/>
      <c r="FR222" s="111"/>
      <c r="FV222" s="107"/>
      <c r="FY222" s="111"/>
      <c r="FZ222" s="111"/>
      <c r="GD222" s="107"/>
      <c r="GG222" s="111"/>
      <c r="GH222" s="111"/>
      <c r="GL222" s="107"/>
      <c r="GO222" s="111"/>
      <c r="GP222" s="111"/>
      <c r="GT222" s="107"/>
      <c r="GW222" s="111"/>
      <c r="GX222" s="111"/>
      <c r="HB222" s="107"/>
      <c r="HE222" s="111"/>
      <c r="HF222" s="111"/>
      <c r="HJ222" s="107"/>
      <c r="HM222" s="111"/>
      <c r="HN222" s="111"/>
      <c r="HR222" s="107"/>
      <c r="HU222" s="111"/>
      <c r="HV222" s="111"/>
      <c r="HZ222" s="107"/>
      <c r="IC222" s="111"/>
      <c r="ID222" s="111"/>
      <c r="IH222" s="107"/>
      <c r="IK222" s="111"/>
      <c r="IL222" s="111"/>
      <c r="IP222" s="107"/>
      <c r="IS222" s="111"/>
      <c r="IT222" s="111"/>
    </row>
    <row r="223" spans="2:254" s="135" customFormat="1" ht="28.5">
      <c r="B223" s="466"/>
      <c r="C223" s="149" t="s">
        <v>2333</v>
      </c>
      <c r="D223" s="150" t="s">
        <v>2335</v>
      </c>
      <c r="E223" s="416"/>
      <c r="F223" s="17" t="s">
        <v>2338</v>
      </c>
      <c r="G223" s="117" t="s">
        <v>2133</v>
      </c>
      <c r="H223" s="216" t="s">
        <v>4009</v>
      </c>
      <c r="J223" s="151"/>
      <c r="M223" s="121"/>
      <c r="N223" s="121"/>
      <c r="R223" s="151"/>
      <c r="U223" s="121"/>
      <c r="V223" s="121"/>
      <c r="Z223" s="151"/>
      <c r="AC223" s="121"/>
      <c r="AD223" s="121"/>
      <c r="AH223" s="151"/>
      <c r="AK223" s="121"/>
      <c r="AL223" s="121"/>
      <c r="AP223" s="151"/>
      <c r="AS223" s="121"/>
      <c r="AT223" s="121"/>
      <c r="AX223" s="151"/>
      <c r="BA223" s="121"/>
      <c r="BB223" s="121"/>
      <c r="BF223" s="151"/>
      <c r="BI223" s="121"/>
      <c r="BJ223" s="121"/>
      <c r="BN223" s="151"/>
      <c r="BQ223" s="121"/>
      <c r="BR223" s="121"/>
      <c r="BV223" s="151"/>
      <c r="BY223" s="121"/>
      <c r="BZ223" s="121"/>
      <c r="CD223" s="151"/>
      <c r="CG223" s="121"/>
      <c r="CH223" s="121"/>
      <c r="CL223" s="151"/>
      <c r="CO223" s="121"/>
      <c r="CP223" s="121"/>
      <c r="CT223" s="151"/>
      <c r="CW223" s="121"/>
      <c r="CX223" s="121"/>
      <c r="DB223" s="151"/>
      <c r="DE223" s="121"/>
      <c r="DF223" s="121"/>
      <c r="DJ223" s="151"/>
      <c r="DM223" s="121"/>
      <c r="DN223" s="121"/>
      <c r="DR223" s="151"/>
      <c r="DU223" s="121"/>
      <c r="DV223" s="121"/>
      <c r="DZ223" s="151"/>
      <c r="EC223" s="121"/>
      <c r="ED223" s="121"/>
      <c r="EH223" s="151"/>
      <c r="EK223" s="121"/>
      <c r="EL223" s="121"/>
      <c r="EP223" s="151"/>
      <c r="ES223" s="121"/>
      <c r="ET223" s="121"/>
      <c r="EX223" s="151"/>
      <c r="FA223" s="121"/>
      <c r="FB223" s="121"/>
      <c r="FF223" s="151"/>
      <c r="FI223" s="121"/>
      <c r="FJ223" s="121"/>
      <c r="FN223" s="151"/>
      <c r="FQ223" s="121"/>
      <c r="FR223" s="121"/>
      <c r="FV223" s="151"/>
      <c r="FY223" s="121"/>
      <c r="FZ223" s="121"/>
      <c r="GD223" s="151"/>
      <c r="GG223" s="121"/>
      <c r="GH223" s="121"/>
      <c r="GL223" s="151"/>
      <c r="GO223" s="121"/>
      <c r="GP223" s="121"/>
      <c r="GT223" s="151"/>
      <c r="GW223" s="121"/>
      <c r="GX223" s="121"/>
      <c r="HB223" s="151"/>
      <c r="HE223" s="121"/>
      <c r="HF223" s="121"/>
      <c r="HJ223" s="151"/>
      <c r="HM223" s="121"/>
      <c r="HN223" s="121"/>
      <c r="HR223" s="151"/>
      <c r="HU223" s="121"/>
      <c r="HV223" s="121"/>
      <c r="HZ223" s="151"/>
      <c r="IC223" s="121"/>
      <c r="ID223" s="121"/>
      <c r="IH223" s="151"/>
      <c r="IK223" s="121"/>
      <c r="IL223" s="121"/>
      <c r="IP223" s="151"/>
      <c r="IS223" s="121"/>
      <c r="IT223" s="121"/>
    </row>
    <row r="224" spans="2:254" s="135" customFormat="1" ht="28.5">
      <c r="B224" s="466"/>
      <c r="C224" s="149" t="s">
        <v>2333</v>
      </c>
      <c r="D224" s="150" t="s">
        <v>2336</v>
      </c>
      <c r="E224" s="417"/>
      <c r="F224" s="17" t="s">
        <v>2339</v>
      </c>
      <c r="G224" s="117" t="s">
        <v>2133</v>
      </c>
      <c r="H224" s="216" t="s">
        <v>4010</v>
      </c>
      <c r="J224" s="151"/>
      <c r="M224" s="121"/>
      <c r="N224" s="121"/>
      <c r="R224" s="151"/>
      <c r="U224" s="121"/>
      <c r="V224" s="121"/>
      <c r="Z224" s="151"/>
      <c r="AC224" s="121"/>
      <c r="AD224" s="121"/>
      <c r="AH224" s="151"/>
      <c r="AK224" s="121"/>
      <c r="AL224" s="121"/>
      <c r="AP224" s="151"/>
      <c r="AS224" s="121"/>
      <c r="AT224" s="121"/>
      <c r="AX224" s="151"/>
      <c r="BA224" s="121"/>
      <c r="BB224" s="121"/>
      <c r="BF224" s="151"/>
      <c r="BI224" s="121"/>
      <c r="BJ224" s="121"/>
      <c r="BN224" s="151"/>
      <c r="BQ224" s="121"/>
      <c r="BR224" s="121"/>
      <c r="BV224" s="151"/>
      <c r="BY224" s="121"/>
      <c r="BZ224" s="121"/>
      <c r="CD224" s="151"/>
      <c r="CG224" s="121"/>
      <c r="CH224" s="121"/>
      <c r="CL224" s="151"/>
      <c r="CO224" s="121"/>
      <c r="CP224" s="121"/>
      <c r="CT224" s="151"/>
      <c r="CW224" s="121"/>
      <c r="CX224" s="121"/>
      <c r="DB224" s="151"/>
      <c r="DE224" s="121"/>
      <c r="DF224" s="121"/>
      <c r="DJ224" s="151"/>
      <c r="DM224" s="121"/>
      <c r="DN224" s="121"/>
      <c r="DR224" s="151"/>
      <c r="DU224" s="121"/>
      <c r="DV224" s="121"/>
      <c r="DZ224" s="151"/>
      <c r="EC224" s="121"/>
      <c r="ED224" s="121"/>
      <c r="EH224" s="151"/>
      <c r="EK224" s="121"/>
      <c r="EL224" s="121"/>
      <c r="EP224" s="151"/>
      <c r="ES224" s="121"/>
      <c r="ET224" s="121"/>
      <c r="EX224" s="151"/>
      <c r="FA224" s="121"/>
      <c r="FB224" s="121"/>
      <c r="FF224" s="151"/>
      <c r="FI224" s="121"/>
      <c r="FJ224" s="121"/>
      <c r="FN224" s="151"/>
      <c r="FQ224" s="121"/>
      <c r="FR224" s="121"/>
      <c r="FV224" s="151"/>
      <c r="FY224" s="121"/>
      <c r="FZ224" s="121"/>
      <c r="GD224" s="151"/>
      <c r="GG224" s="121"/>
      <c r="GH224" s="121"/>
      <c r="GL224" s="151"/>
      <c r="GO224" s="121"/>
      <c r="GP224" s="121"/>
      <c r="GT224" s="151"/>
      <c r="GW224" s="121"/>
      <c r="GX224" s="121"/>
      <c r="HB224" s="151"/>
      <c r="HE224" s="121"/>
      <c r="HF224" s="121"/>
      <c r="HJ224" s="151"/>
      <c r="HM224" s="121"/>
      <c r="HN224" s="121"/>
      <c r="HR224" s="151"/>
      <c r="HU224" s="121"/>
      <c r="HV224" s="121"/>
      <c r="HZ224" s="151"/>
      <c r="IC224" s="121"/>
      <c r="ID224" s="121"/>
      <c r="IH224" s="151"/>
      <c r="IK224" s="121"/>
      <c r="IL224" s="121"/>
      <c r="IP224" s="151"/>
      <c r="IS224" s="121"/>
      <c r="IT224" s="121"/>
    </row>
    <row r="225" spans="2:8" ht="14.25">
      <c r="B225" s="466"/>
      <c r="C225" s="130" t="s">
        <v>2340</v>
      </c>
      <c r="D225" s="17" t="s">
        <v>1971</v>
      </c>
      <c r="E225" s="17" t="s">
        <v>1967</v>
      </c>
      <c r="F225" s="17" t="s">
        <v>1972</v>
      </c>
      <c r="G225" s="17" t="s">
        <v>2133</v>
      </c>
      <c r="H225" s="191" t="s">
        <v>3560</v>
      </c>
    </row>
    <row r="226" spans="2:8" ht="14.25">
      <c r="B226" s="466"/>
      <c r="C226" s="130" t="s">
        <v>2200</v>
      </c>
      <c r="D226" s="17" t="s">
        <v>1973</v>
      </c>
      <c r="E226" s="17" t="s">
        <v>1967</v>
      </c>
      <c r="F226" s="17" t="s">
        <v>1974</v>
      </c>
      <c r="G226" s="17" t="s">
        <v>2133</v>
      </c>
      <c r="H226" s="191" t="s">
        <v>3561</v>
      </c>
    </row>
    <row r="227" spans="2:6" ht="14.25">
      <c r="B227" s="467"/>
      <c r="C227" s="145"/>
      <c r="D227" s="146"/>
      <c r="E227" s="147"/>
      <c r="F227" s="148"/>
    </row>
    <row r="228" spans="2:6" ht="14.25">
      <c r="B228" s="466"/>
      <c r="C228" s="105" t="s">
        <v>2373</v>
      </c>
      <c r="D228" s="40"/>
      <c r="E228" s="103"/>
      <c r="F228" s="104"/>
    </row>
    <row r="229" spans="2:8" ht="14.25">
      <c r="B229" s="466"/>
      <c r="C229" s="140" t="s">
        <v>2374</v>
      </c>
      <c r="D229" s="40" t="s">
        <v>2379</v>
      </c>
      <c r="E229" s="463" t="s">
        <v>1053</v>
      </c>
      <c r="F229" s="104" t="s">
        <v>2384</v>
      </c>
      <c r="G229" s="110">
        <v>5600</v>
      </c>
      <c r="H229" s="191" t="s">
        <v>4057</v>
      </c>
    </row>
    <row r="230" spans="2:8" ht="14.25">
      <c r="B230" s="466"/>
      <c r="C230" s="140" t="s">
        <v>2374</v>
      </c>
      <c r="D230" s="40" t="s">
        <v>2375</v>
      </c>
      <c r="E230" s="464"/>
      <c r="F230" s="104" t="s">
        <v>2380</v>
      </c>
      <c r="G230" s="110">
        <v>5600</v>
      </c>
      <c r="H230" s="191" t="s">
        <v>4058</v>
      </c>
    </row>
    <row r="231" spans="2:8" ht="14.25">
      <c r="B231" s="466"/>
      <c r="C231" s="140" t="s">
        <v>2374</v>
      </c>
      <c r="D231" s="40" t="s">
        <v>2376</v>
      </c>
      <c r="E231" s="464"/>
      <c r="F231" s="104" t="s">
        <v>2381</v>
      </c>
      <c r="G231" s="110">
        <v>5600</v>
      </c>
      <c r="H231" s="191" t="s">
        <v>4059</v>
      </c>
    </row>
    <row r="232" spans="2:8" ht="14.25">
      <c r="B232" s="466"/>
      <c r="C232" s="140" t="s">
        <v>2374</v>
      </c>
      <c r="D232" s="40" t="s">
        <v>2377</v>
      </c>
      <c r="E232" s="464"/>
      <c r="F232" s="104" t="s">
        <v>2382</v>
      </c>
      <c r="G232" s="110">
        <v>5600</v>
      </c>
      <c r="H232" s="191" t="s">
        <v>4060</v>
      </c>
    </row>
    <row r="233" spans="2:8" ht="14.25">
      <c r="B233" s="466"/>
      <c r="C233" s="140" t="s">
        <v>2374</v>
      </c>
      <c r="D233" s="40" t="s">
        <v>2378</v>
      </c>
      <c r="E233" s="465"/>
      <c r="F233" s="104" t="s">
        <v>2383</v>
      </c>
      <c r="G233" s="110">
        <v>5600</v>
      </c>
      <c r="H233" s="191" t="s">
        <v>4061</v>
      </c>
    </row>
    <row r="234" spans="2:254" ht="14.25">
      <c r="B234" s="466"/>
      <c r="C234" s="123" t="s">
        <v>2199</v>
      </c>
      <c r="D234" s="134" t="s">
        <v>2216</v>
      </c>
      <c r="E234" s="415" t="s">
        <v>167</v>
      </c>
      <c r="F234" s="119" t="s">
        <v>2215</v>
      </c>
      <c r="G234" s="117" t="s">
        <v>2133</v>
      </c>
      <c r="H234" s="191" t="s">
        <v>3499</v>
      </c>
      <c r="J234" s="107"/>
      <c r="M234" s="111"/>
      <c r="N234" s="111"/>
      <c r="R234" s="107"/>
      <c r="U234" s="111"/>
      <c r="V234" s="111"/>
      <c r="Z234" s="107"/>
      <c r="AC234" s="111"/>
      <c r="AD234" s="111"/>
      <c r="AH234" s="107"/>
      <c r="AK234" s="111"/>
      <c r="AL234" s="111"/>
      <c r="AP234" s="107"/>
      <c r="AS234" s="111"/>
      <c r="AT234" s="111"/>
      <c r="AX234" s="107"/>
      <c r="BA234" s="111"/>
      <c r="BB234" s="111"/>
      <c r="BF234" s="107"/>
      <c r="BI234" s="111"/>
      <c r="BJ234" s="111"/>
      <c r="BN234" s="107"/>
      <c r="BQ234" s="111"/>
      <c r="BR234" s="111"/>
      <c r="BV234" s="107"/>
      <c r="BY234" s="111"/>
      <c r="BZ234" s="111"/>
      <c r="CD234" s="107"/>
      <c r="CG234" s="111"/>
      <c r="CH234" s="111"/>
      <c r="CL234" s="107"/>
      <c r="CO234" s="111"/>
      <c r="CP234" s="111"/>
      <c r="CT234" s="107"/>
      <c r="CW234" s="111"/>
      <c r="CX234" s="111"/>
      <c r="DB234" s="107"/>
      <c r="DE234" s="111"/>
      <c r="DF234" s="111"/>
      <c r="DJ234" s="107"/>
      <c r="DM234" s="111"/>
      <c r="DN234" s="111"/>
      <c r="DR234" s="107"/>
      <c r="DU234" s="111"/>
      <c r="DV234" s="111"/>
      <c r="DZ234" s="107"/>
      <c r="EC234" s="111"/>
      <c r="ED234" s="111"/>
      <c r="EH234" s="107"/>
      <c r="EK234" s="111"/>
      <c r="EL234" s="111"/>
      <c r="EP234" s="107"/>
      <c r="ES234" s="111"/>
      <c r="ET234" s="111"/>
      <c r="EX234" s="107"/>
      <c r="FA234" s="111"/>
      <c r="FB234" s="111"/>
      <c r="FF234" s="107"/>
      <c r="FI234" s="111"/>
      <c r="FJ234" s="111"/>
      <c r="FN234" s="107"/>
      <c r="FQ234" s="111"/>
      <c r="FR234" s="111"/>
      <c r="FV234" s="107"/>
      <c r="FY234" s="111"/>
      <c r="FZ234" s="111"/>
      <c r="GD234" s="107"/>
      <c r="GG234" s="111"/>
      <c r="GH234" s="111"/>
      <c r="GL234" s="107"/>
      <c r="GO234" s="111"/>
      <c r="GP234" s="111"/>
      <c r="GT234" s="107"/>
      <c r="GW234" s="111"/>
      <c r="GX234" s="111"/>
      <c r="HB234" s="107"/>
      <c r="HE234" s="111"/>
      <c r="HF234" s="111"/>
      <c r="HJ234" s="107"/>
      <c r="HM234" s="111"/>
      <c r="HN234" s="111"/>
      <c r="HR234" s="107"/>
      <c r="HU234" s="111"/>
      <c r="HV234" s="111"/>
      <c r="HZ234" s="107"/>
      <c r="IC234" s="111"/>
      <c r="ID234" s="111"/>
      <c r="IH234" s="107"/>
      <c r="IK234" s="111"/>
      <c r="IL234" s="111"/>
      <c r="IP234" s="107"/>
      <c r="IS234" s="111"/>
      <c r="IT234" s="111"/>
    </row>
    <row r="235" spans="2:254" ht="14.25">
      <c r="B235" s="466"/>
      <c r="C235" s="130" t="s">
        <v>2199</v>
      </c>
      <c r="D235" s="52" t="s">
        <v>2201</v>
      </c>
      <c r="E235" s="416"/>
      <c r="F235" s="17" t="s">
        <v>2217</v>
      </c>
      <c r="G235" s="117" t="s">
        <v>2133</v>
      </c>
      <c r="H235" s="191" t="s">
        <v>3501</v>
      </c>
      <c r="J235" s="107"/>
      <c r="M235" s="111"/>
      <c r="N235" s="111"/>
      <c r="R235" s="107"/>
      <c r="U235" s="111"/>
      <c r="V235" s="111"/>
      <c r="Z235" s="107"/>
      <c r="AC235" s="111"/>
      <c r="AD235" s="111"/>
      <c r="AH235" s="107"/>
      <c r="AK235" s="111"/>
      <c r="AL235" s="111"/>
      <c r="AP235" s="107"/>
      <c r="AS235" s="111"/>
      <c r="AT235" s="111"/>
      <c r="AX235" s="107"/>
      <c r="BA235" s="111"/>
      <c r="BB235" s="111"/>
      <c r="BF235" s="107"/>
      <c r="BI235" s="111"/>
      <c r="BJ235" s="111"/>
      <c r="BN235" s="107"/>
      <c r="BQ235" s="111"/>
      <c r="BR235" s="111"/>
      <c r="BV235" s="107"/>
      <c r="BY235" s="111"/>
      <c r="BZ235" s="111"/>
      <c r="CD235" s="107"/>
      <c r="CG235" s="111"/>
      <c r="CH235" s="111"/>
      <c r="CL235" s="107"/>
      <c r="CO235" s="111"/>
      <c r="CP235" s="111"/>
      <c r="CT235" s="107"/>
      <c r="CW235" s="111"/>
      <c r="CX235" s="111"/>
      <c r="DB235" s="107"/>
      <c r="DE235" s="111"/>
      <c r="DF235" s="111"/>
      <c r="DJ235" s="107"/>
      <c r="DM235" s="111"/>
      <c r="DN235" s="111"/>
      <c r="DR235" s="107"/>
      <c r="DU235" s="111"/>
      <c r="DV235" s="111"/>
      <c r="DZ235" s="107"/>
      <c r="EC235" s="111"/>
      <c r="ED235" s="111"/>
      <c r="EH235" s="107"/>
      <c r="EK235" s="111"/>
      <c r="EL235" s="111"/>
      <c r="EP235" s="107"/>
      <c r="ES235" s="111"/>
      <c r="ET235" s="111"/>
      <c r="EX235" s="107"/>
      <c r="FA235" s="111"/>
      <c r="FB235" s="111"/>
      <c r="FF235" s="107"/>
      <c r="FI235" s="111"/>
      <c r="FJ235" s="111"/>
      <c r="FN235" s="107"/>
      <c r="FQ235" s="111"/>
      <c r="FR235" s="111"/>
      <c r="FV235" s="107"/>
      <c r="FY235" s="111"/>
      <c r="FZ235" s="111"/>
      <c r="GD235" s="107"/>
      <c r="GG235" s="111"/>
      <c r="GH235" s="111"/>
      <c r="GL235" s="107"/>
      <c r="GO235" s="111"/>
      <c r="GP235" s="111"/>
      <c r="GT235" s="107"/>
      <c r="GW235" s="111"/>
      <c r="GX235" s="111"/>
      <c r="HB235" s="107"/>
      <c r="HE235" s="111"/>
      <c r="HF235" s="111"/>
      <c r="HJ235" s="107"/>
      <c r="HM235" s="111"/>
      <c r="HN235" s="111"/>
      <c r="HR235" s="107"/>
      <c r="HU235" s="111"/>
      <c r="HV235" s="111"/>
      <c r="HZ235" s="107"/>
      <c r="IC235" s="111"/>
      <c r="ID235" s="111"/>
      <c r="IH235" s="107"/>
      <c r="IK235" s="111"/>
      <c r="IL235" s="111"/>
      <c r="IP235" s="107"/>
      <c r="IS235" s="111"/>
      <c r="IT235" s="111"/>
    </row>
    <row r="236" spans="2:254" ht="14.25">
      <c r="B236" s="466"/>
      <c r="C236" s="130" t="s">
        <v>2199</v>
      </c>
      <c r="D236" s="17" t="s">
        <v>2202</v>
      </c>
      <c r="E236" s="416"/>
      <c r="F236" s="119" t="s">
        <v>2218</v>
      </c>
      <c r="G236" s="117" t="s">
        <v>2133</v>
      </c>
      <c r="H236" s="191" t="s">
        <v>3502</v>
      </c>
      <c r="J236" s="107"/>
      <c r="M236" s="111"/>
      <c r="N236" s="111"/>
      <c r="R236" s="107"/>
      <c r="U236" s="111"/>
      <c r="V236" s="111"/>
      <c r="Z236" s="107"/>
      <c r="AC236" s="111"/>
      <c r="AD236" s="111"/>
      <c r="AH236" s="107"/>
      <c r="AK236" s="111"/>
      <c r="AL236" s="111"/>
      <c r="AP236" s="107"/>
      <c r="AS236" s="111"/>
      <c r="AT236" s="111"/>
      <c r="AX236" s="107"/>
      <c r="BA236" s="111"/>
      <c r="BB236" s="111"/>
      <c r="BF236" s="107"/>
      <c r="BI236" s="111"/>
      <c r="BJ236" s="111"/>
      <c r="BN236" s="107"/>
      <c r="BQ236" s="111"/>
      <c r="BR236" s="111"/>
      <c r="BV236" s="107"/>
      <c r="BY236" s="111"/>
      <c r="BZ236" s="111"/>
      <c r="CD236" s="107"/>
      <c r="CG236" s="111"/>
      <c r="CH236" s="111"/>
      <c r="CL236" s="107"/>
      <c r="CO236" s="111"/>
      <c r="CP236" s="111"/>
      <c r="CT236" s="107"/>
      <c r="CW236" s="111"/>
      <c r="CX236" s="111"/>
      <c r="DB236" s="107"/>
      <c r="DE236" s="111"/>
      <c r="DF236" s="111"/>
      <c r="DJ236" s="107"/>
      <c r="DM236" s="111"/>
      <c r="DN236" s="111"/>
      <c r="DR236" s="107"/>
      <c r="DU236" s="111"/>
      <c r="DV236" s="111"/>
      <c r="DZ236" s="107"/>
      <c r="EC236" s="111"/>
      <c r="ED236" s="111"/>
      <c r="EH236" s="107"/>
      <c r="EK236" s="111"/>
      <c r="EL236" s="111"/>
      <c r="EP236" s="107"/>
      <c r="ES236" s="111"/>
      <c r="ET236" s="111"/>
      <c r="EX236" s="107"/>
      <c r="FA236" s="111"/>
      <c r="FB236" s="111"/>
      <c r="FF236" s="107"/>
      <c r="FI236" s="111"/>
      <c r="FJ236" s="111"/>
      <c r="FN236" s="107"/>
      <c r="FQ236" s="111"/>
      <c r="FR236" s="111"/>
      <c r="FV236" s="107"/>
      <c r="FY236" s="111"/>
      <c r="FZ236" s="111"/>
      <c r="GD236" s="107"/>
      <c r="GG236" s="111"/>
      <c r="GH236" s="111"/>
      <c r="GL236" s="107"/>
      <c r="GO236" s="111"/>
      <c r="GP236" s="111"/>
      <c r="GT236" s="107"/>
      <c r="GW236" s="111"/>
      <c r="GX236" s="111"/>
      <c r="HB236" s="107"/>
      <c r="HE236" s="111"/>
      <c r="HF236" s="111"/>
      <c r="HJ236" s="107"/>
      <c r="HM236" s="111"/>
      <c r="HN236" s="111"/>
      <c r="HR236" s="107"/>
      <c r="HU236" s="111"/>
      <c r="HV236" s="111"/>
      <c r="HZ236" s="107"/>
      <c r="IC236" s="111"/>
      <c r="ID236" s="111"/>
      <c r="IH236" s="107"/>
      <c r="IK236" s="111"/>
      <c r="IL236" s="111"/>
      <c r="IP236" s="107"/>
      <c r="IS236" s="111"/>
      <c r="IT236" s="111"/>
    </row>
    <row r="237" spans="2:254" ht="14.25">
      <c r="B237" s="466"/>
      <c r="C237" s="130" t="s">
        <v>2199</v>
      </c>
      <c r="D237" s="17" t="s">
        <v>2203</v>
      </c>
      <c r="E237" s="416"/>
      <c r="F237" s="119" t="s">
        <v>2219</v>
      </c>
      <c r="G237" s="117" t="s">
        <v>2133</v>
      </c>
      <c r="H237" s="191" t="s">
        <v>3503</v>
      </c>
      <c r="J237" s="107"/>
      <c r="M237" s="111"/>
      <c r="N237" s="111"/>
      <c r="R237" s="107"/>
      <c r="U237" s="111"/>
      <c r="V237" s="111"/>
      <c r="Z237" s="107"/>
      <c r="AC237" s="111"/>
      <c r="AD237" s="111"/>
      <c r="AH237" s="107"/>
      <c r="AK237" s="111"/>
      <c r="AL237" s="111"/>
      <c r="AP237" s="107"/>
      <c r="AS237" s="111"/>
      <c r="AT237" s="111"/>
      <c r="AX237" s="107"/>
      <c r="BA237" s="111"/>
      <c r="BB237" s="111"/>
      <c r="BF237" s="107"/>
      <c r="BI237" s="111"/>
      <c r="BJ237" s="111"/>
      <c r="BN237" s="107"/>
      <c r="BQ237" s="111"/>
      <c r="BR237" s="111"/>
      <c r="BV237" s="107"/>
      <c r="BY237" s="111"/>
      <c r="BZ237" s="111"/>
      <c r="CD237" s="107"/>
      <c r="CG237" s="111"/>
      <c r="CH237" s="111"/>
      <c r="CL237" s="107"/>
      <c r="CO237" s="111"/>
      <c r="CP237" s="111"/>
      <c r="CT237" s="107"/>
      <c r="CW237" s="111"/>
      <c r="CX237" s="111"/>
      <c r="DB237" s="107"/>
      <c r="DE237" s="111"/>
      <c r="DF237" s="111"/>
      <c r="DJ237" s="107"/>
      <c r="DM237" s="111"/>
      <c r="DN237" s="111"/>
      <c r="DR237" s="107"/>
      <c r="DU237" s="111"/>
      <c r="DV237" s="111"/>
      <c r="DZ237" s="107"/>
      <c r="EC237" s="111"/>
      <c r="ED237" s="111"/>
      <c r="EH237" s="107"/>
      <c r="EK237" s="111"/>
      <c r="EL237" s="111"/>
      <c r="EP237" s="107"/>
      <c r="ES237" s="111"/>
      <c r="ET237" s="111"/>
      <c r="EX237" s="107"/>
      <c r="FA237" s="111"/>
      <c r="FB237" s="111"/>
      <c r="FF237" s="107"/>
      <c r="FI237" s="111"/>
      <c r="FJ237" s="111"/>
      <c r="FN237" s="107"/>
      <c r="FQ237" s="111"/>
      <c r="FR237" s="111"/>
      <c r="FV237" s="107"/>
      <c r="FY237" s="111"/>
      <c r="FZ237" s="111"/>
      <c r="GD237" s="107"/>
      <c r="GG237" s="111"/>
      <c r="GH237" s="111"/>
      <c r="GL237" s="107"/>
      <c r="GO237" s="111"/>
      <c r="GP237" s="111"/>
      <c r="GT237" s="107"/>
      <c r="GW237" s="111"/>
      <c r="GX237" s="111"/>
      <c r="HB237" s="107"/>
      <c r="HE237" s="111"/>
      <c r="HF237" s="111"/>
      <c r="HJ237" s="107"/>
      <c r="HM237" s="111"/>
      <c r="HN237" s="111"/>
      <c r="HR237" s="107"/>
      <c r="HU237" s="111"/>
      <c r="HV237" s="111"/>
      <c r="HZ237" s="107"/>
      <c r="IC237" s="111"/>
      <c r="ID237" s="111"/>
      <c r="IH237" s="107"/>
      <c r="IK237" s="111"/>
      <c r="IL237" s="111"/>
      <c r="IP237" s="107"/>
      <c r="IS237" s="111"/>
      <c r="IT237" s="111"/>
    </row>
    <row r="238" spans="2:254" ht="14.25">
      <c r="B238" s="466"/>
      <c r="C238" s="130" t="s">
        <v>2199</v>
      </c>
      <c r="D238" s="17" t="s">
        <v>2204</v>
      </c>
      <c r="E238" s="416"/>
      <c r="F238" s="17" t="s">
        <v>2220</v>
      </c>
      <c r="G238" s="117" t="s">
        <v>2133</v>
      </c>
      <c r="H238" s="191" t="s">
        <v>3504</v>
      </c>
      <c r="J238" s="107"/>
      <c r="M238" s="111"/>
      <c r="N238" s="111"/>
      <c r="R238" s="107"/>
      <c r="U238" s="111"/>
      <c r="V238" s="111"/>
      <c r="Z238" s="107"/>
      <c r="AC238" s="111"/>
      <c r="AD238" s="111"/>
      <c r="AH238" s="107"/>
      <c r="AK238" s="111"/>
      <c r="AL238" s="111"/>
      <c r="AP238" s="107"/>
      <c r="AS238" s="111"/>
      <c r="AT238" s="111"/>
      <c r="AX238" s="107"/>
      <c r="BA238" s="111"/>
      <c r="BB238" s="111"/>
      <c r="BF238" s="107"/>
      <c r="BI238" s="111"/>
      <c r="BJ238" s="111"/>
      <c r="BN238" s="107"/>
      <c r="BQ238" s="111"/>
      <c r="BR238" s="111"/>
      <c r="BV238" s="107"/>
      <c r="BY238" s="111"/>
      <c r="BZ238" s="111"/>
      <c r="CD238" s="107"/>
      <c r="CG238" s="111"/>
      <c r="CH238" s="111"/>
      <c r="CL238" s="107"/>
      <c r="CO238" s="111"/>
      <c r="CP238" s="111"/>
      <c r="CT238" s="107"/>
      <c r="CW238" s="111"/>
      <c r="CX238" s="111"/>
      <c r="DB238" s="107"/>
      <c r="DE238" s="111"/>
      <c r="DF238" s="111"/>
      <c r="DJ238" s="107"/>
      <c r="DM238" s="111"/>
      <c r="DN238" s="111"/>
      <c r="DR238" s="107"/>
      <c r="DU238" s="111"/>
      <c r="DV238" s="111"/>
      <c r="DZ238" s="107"/>
      <c r="EC238" s="111"/>
      <c r="ED238" s="111"/>
      <c r="EH238" s="107"/>
      <c r="EK238" s="111"/>
      <c r="EL238" s="111"/>
      <c r="EP238" s="107"/>
      <c r="ES238" s="111"/>
      <c r="ET238" s="111"/>
      <c r="EX238" s="107"/>
      <c r="FA238" s="111"/>
      <c r="FB238" s="111"/>
      <c r="FF238" s="107"/>
      <c r="FI238" s="111"/>
      <c r="FJ238" s="111"/>
      <c r="FN238" s="107"/>
      <c r="FQ238" s="111"/>
      <c r="FR238" s="111"/>
      <c r="FV238" s="107"/>
      <c r="FY238" s="111"/>
      <c r="FZ238" s="111"/>
      <c r="GD238" s="107"/>
      <c r="GG238" s="111"/>
      <c r="GH238" s="111"/>
      <c r="GL238" s="107"/>
      <c r="GO238" s="111"/>
      <c r="GP238" s="111"/>
      <c r="GT238" s="107"/>
      <c r="GW238" s="111"/>
      <c r="GX238" s="111"/>
      <c r="HB238" s="107"/>
      <c r="HE238" s="111"/>
      <c r="HF238" s="111"/>
      <c r="HJ238" s="107"/>
      <c r="HM238" s="111"/>
      <c r="HN238" s="111"/>
      <c r="HR238" s="107"/>
      <c r="HU238" s="111"/>
      <c r="HV238" s="111"/>
      <c r="HZ238" s="107"/>
      <c r="IC238" s="111"/>
      <c r="ID238" s="111"/>
      <c r="IH238" s="107"/>
      <c r="IK238" s="111"/>
      <c r="IL238" s="111"/>
      <c r="IP238" s="107"/>
      <c r="IS238" s="111"/>
      <c r="IT238" s="111"/>
    </row>
    <row r="239" spans="2:254" ht="14.25">
      <c r="B239" s="466"/>
      <c r="C239" s="130" t="s">
        <v>2199</v>
      </c>
      <c r="D239" s="17" t="s">
        <v>2205</v>
      </c>
      <c r="E239" s="416"/>
      <c r="F239" s="17" t="s">
        <v>2221</v>
      </c>
      <c r="G239" s="117" t="s">
        <v>2133</v>
      </c>
      <c r="H239" s="191" t="s">
        <v>3505</v>
      </c>
      <c r="J239" s="107"/>
      <c r="M239" s="111"/>
      <c r="N239" s="111"/>
      <c r="R239" s="107"/>
      <c r="U239" s="111"/>
      <c r="V239" s="111"/>
      <c r="Z239" s="107"/>
      <c r="AC239" s="111"/>
      <c r="AD239" s="111"/>
      <c r="AH239" s="107"/>
      <c r="AK239" s="111"/>
      <c r="AL239" s="111"/>
      <c r="AP239" s="107"/>
      <c r="AS239" s="111"/>
      <c r="AT239" s="111"/>
      <c r="AX239" s="107"/>
      <c r="BA239" s="111"/>
      <c r="BB239" s="111"/>
      <c r="BF239" s="107"/>
      <c r="BI239" s="111"/>
      <c r="BJ239" s="111"/>
      <c r="BN239" s="107"/>
      <c r="BQ239" s="111"/>
      <c r="BR239" s="111"/>
      <c r="BV239" s="107"/>
      <c r="BY239" s="111"/>
      <c r="BZ239" s="111"/>
      <c r="CD239" s="107"/>
      <c r="CG239" s="111"/>
      <c r="CH239" s="111"/>
      <c r="CL239" s="107"/>
      <c r="CO239" s="111"/>
      <c r="CP239" s="111"/>
      <c r="CT239" s="107"/>
      <c r="CW239" s="111"/>
      <c r="CX239" s="111"/>
      <c r="DB239" s="107"/>
      <c r="DE239" s="111"/>
      <c r="DF239" s="111"/>
      <c r="DJ239" s="107"/>
      <c r="DM239" s="111"/>
      <c r="DN239" s="111"/>
      <c r="DR239" s="107"/>
      <c r="DU239" s="111"/>
      <c r="DV239" s="111"/>
      <c r="DZ239" s="107"/>
      <c r="EC239" s="111"/>
      <c r="ED239" s="111"/>
      <c r="EH239" s="107"/>
      <c r="EK239" s="111"/>
      <c r="EL239" s="111"/>
      <c r="EP239" s="107"/>
      <c r="ES239" s="111"/>
      <c r="ET239" s="111"/>
      <c r="EX239" s="107"/>
      <c r="FA239" s="111"/>
      <c r="FB239" s="111"/>
      <c r="FF239" s="107"/>
      <c r="FI239" s="111"/>
      <c r="FJ239" s="111"/>
      <c r="FN239" s="107"/>
      <c r="FQ239" s="111"/>
      <c r="FR239" s="111"/>
      <c r="FV239" s="107"/>
      <c r="FY239" s="111"/>
      <c r="FZ239" s="111"/>
      <c r="GD239" s="107"/>
      <c r="GG239" s="111"/>
      <c r="GH239" s="111"/>
      <c r="GL239" s="107"/>
      <c r="GO239" s="111"/>
      <c r="GP239" s="111"/>
      <c r="GT239" s="107"/>
      <c r="GW239" s="111"/>
      <c r="GX239" s="111"/>
      <c r="HB239" s="107"/>
      <c r="HE239" s="111"/>
      <c r="HF239" s="111"/>
      <c r="HJ239" s="107"/>
      <c r="HM239" s="111"/>
      <c r="HN239" s="111"/>
      <c r="HR239" s="107"/>
      <c r="HU239" s="111"/>
      <c r="HV239" s="111"/>
      <c r="HZ239" s="107"/>
      <c r="IC239" s="111"/>
      <c r="ID239" s="111"/>
      <c r="IH239" s="107"/>
      <c r="IK239" s="111"/>
      <c r="IL239" s="111"/>
      <c r="IP239" s="107"/>
      <c r="IS239" s="111"/>
      <c r="IT239" s="111"/>
    </row>
    <row r="240" spans="2:254" ht="14.25">
      <c r="B240" s="466"/>
      <c r="C240" s="130" t="s">
        <v>2199</v>
      </c>
      <c r="D240" s="17" t="s">
        <v>2206</v>
      </c>
      <c r="E240" s="416"/>
      <c r="F240" s="17" t="s">
        <v>2222</v>
      </c>
      <c r="G240" s="117" t="s">
        <v>2133</v>
      </c>
      <c r="H240" s="191" t="s">
        <v>3506</v>
      </c>
      <c r="J240" s="107"/>
      <c r="M240" s="111"/>
      <c r="N240" s="111"/>
      <c r="R240" s="107"/>
      <c r="U240" s="111"/>
      <c r="V240" s="111"/>
      <c r="Z240" s="107"/>
      <c r="AC240" s="111"/>
      <c r="AD240" s="111"/>
      <c r="AH240" s="107"/>
      <c r="AK240" s="111"/>
      <c r="AL240" s="111"/>
      <c r="AP240" s="107"/>
      <c r="AS240" s="111"/>
      <c r="AT240" s="111"/>
      <c r="AX240" s="107"/>
      <c r="BA240" s="111"/>
      <c r="BB240" s="111"/>
      <c r="BF240" s="107"/>
      <c r="BI240" s="111"/>
      <c r="BJ240" s="111"/>
      <c r="BN240" s="107"/>
      <c r="BQ240" s="111"/>
      <c r="BR240" s="111"/>
      <c r="BV240" s="107"/>
      <c r="BY240" s="111"/>
      <c r="BZ240" s="111"/>
      <c r="CD240" s="107"/>
      <c r="CG240" s="111"/>
      <c r="CH240" s="111"/>
      <c r="CL240" s="107"/>
      <c r="CO240" s="111"/>
      <c r="CP240" s="111"/>
      <c r="CT240" s="107"/>
      <c r="CW240" s="111"/>
      <c r="CX240" s="111"/>
      <c r="DB240" s="107"/>
      <c r="DE240" s="111"/>
      <c r="DF240" s="111"/>
      <c r="DJ240" s="107"/>
      <c r="DM240" s="111"/>
      <c r="DN240" s="111"/>
      <c r="DR240" s="107"/>
      <c r="DU240" s="111"/>
      <c r="DV240" s="111"/>
      <c r="DZ240" s="107"/>
      <c r="EC240" s="111"/>
      <c r="ED240" s="111"/>
      <c r="EH240" s="107"/>
      <c r="EK240" s="111"/>
      <c r="EL240" s="111"/>
      <c r="EP240" s="107"/>
      <c r="ES240" s="111"/>
      <c r="ET240" s="111"/>
      <c r="EX240" s="107"/>
      <c r="FA240" s="111"/>
      <c r="FB240" s="111"/>
      <c r="FF240" s="107"/>
      <c r="FI240" s="111"/>
      <c r="FJ240" s="111"/>
      <c r="FN240" s="107"/>
      <c r="FQ240" s="111"/>
      <c r="FR240" s="111"/>
      <c r="FV240" s="107"/>
      <c r="FY240" s="111"/>
      <c r="FZ240" s="111"/>
      <c r="GD240" s="107"/>
      <c r="GG240" s="111"/>
      <c r="GH240" s="111"/>
      <c r="GL240" s="107"/>
      <c r="GO240" s="111"/>
      <c r="GP240" s="111"/>
      <c r="GT240" s="107"/>
      <c r="GW240" s="111"/>
      <c r="GX240" s="111"/>
      <c r="HB240" s="107"/>
      <c r="HE240" s="111"/>
      <c r="HF240" s="111"/>
      <c r="HJ240" s="107"/>
      <c r="HM240" s="111"/>
      <c r="HN240" s="111"/>
      <c r="HR240" s="107"/>
      <c r="HU240" s="111"/>
      <c r="HV240" s="111"/>
      <c r="HZ240" s="107"/>
      <c r="IC240" s="111"/>
      <c r="ID240" s="111"/>
      <c r="IH240" s="107"/>
      <c r="IK240" s="111"/>
      <c r="IL240" s="111"/>
      <c r="IP240" s="107"/>
      <c r="IS240" s="111"/>
      <c r="IT240" s="111"/>
    </row>
    <row r="241" spans="2:254" ht="14.25">
      <c r="B241" s="466"/>
      <c r="C241" s="130" t="s">
        <v>2199</v>
      </c>
      <c r="D241" s="17" t="s">
        <v>2207</v>
      </c>
      <c r="E241" s="416"/>
      <c r="F241" s="17" t="s">
        <v>2223</v>
      </c>
      <c r="G241" s="117" t="s">
        <v>2133</v>
      </c>
      <c r="H241" s="191" t="s">
        <v>3507</v>
      </c>
      <c r="J241" s="107"/>
      <c r="M241" s="111"/>
      <c r="N241" s="111"/>
      <c r="R241" s="107"/>
      <c r="U241" s="111"/>
      <c r="V241" s="111"/>
      <c r="Z241" s="107"/>
      <c r="AC241" s="111"/>
      <c r="AD241" s="111"/>
      <c r="AH241" s="107"/>
      <c r="AK241" s="111"/>
      <c r="AL241" s="111"/>
      <c r="AP241" s="107"/>
      <c r="AS241" s="111"/>
      <c r="AT241" s="111"/>
      <c r="AX241" s="107"/>
      <c r="BA241" s="111"/>
      <c r="BB241" s="111"/>
      <c r="BF241" s="107"/>
      <c r="BI241" s="111"/>
      <c r="BJ241" s="111"/>
      <c r="BN241" s="107"/>
      <c r="BQ241" s="111"/>
      <c r="BR241" s="111"/>
      <c r="BV241" s="107"/>
      <c r="BY241" s="111"/>
      <c r="BZ241" s="111"/>
      <c r="CD241" s="107"/>
      <c r="CG241" s="111"/>
      <c r="CH241" s="111"/>
      <c r="CL241" s="107"/>
      <c r="CO241" s="111"/>
      <c r="CP241" s="111"/>
      <c r="CT241" s="107"/>
      <c r="CW241" s="111"/>
      <c r="CX241" s="111"/>
      <c r="DB241" s="107"/>
      <c r="DE241" s="111"/>
      <c r="DF241" s="111"/>
      <c r="DJ241" s="107"/>
      <c r="DM241" s="111"/>
      <c r="DN241" s="111"/>
      <c r="DR241" s="107"/>
      <c r="DU241" s="111"/>
      <c r="DV241" s="111"/>
      <c r="DZ241" s="107"/>
      <c r="EC241" s="111"/>
      <c r="ED241" s="111"/>
      <c r="EH241" s="107"/>
      <c r="EK241" s="111"/>
      <c r="EL241" s="111"/>
      <c r="EP241" s="107"/>
      <c r="ES241" s="111"/>
      <c r="ET241" s="111"/>
      <c r="EX241" s="107"/>
      <c r="FA241" s="111"/>
      <c r="FB241" s="111"/>
      <c r="FF241" s="107"/>
      <c r="FI241" s="111"/>
      <c r="FJ241" s="111"/>
      <c r="FN241" s="107"/>
      <c r="FQ241" s="111"/>
      <c r="FR241" s="111"/>
      <c r="FV241" s="107"/>
      <c r="FY241" s="111"/>
      <c r="FZ241" s="111"/>
      <c r="GD241" s="107"/>
      <c r="GG241" s="111"/>
      <c r="GH241" s="111"/>
      <c r="GL241" s="107"/>
      <c r="GO241" s="111"/>
      <c r="GP241" s="111"/>
      <c r="GT241" s="107"/>
      <c r="GW241" s="111"/>
      <c r="GX241" s="111"/>
      <c r="HB241" s="107"/>
      <c r="HE241" s="111"/>
      <c r="HF241" s="111"/>
      <c r="HJ241" s="107"/>
      <c r="HM241" s="111"/>
      <c r="HN241" s="111"/>
      <c r="HR241" s="107"/>
      <c r="HU241" s="111"/>
      <c r="HV241" s="111"/>
      <c r="HZ241" s="107"/>
      <c r="IC241" s="111"/>
      <c r="ID241" s="111"/>
      <c r="IH241" s="107"/>
      <c r="IK241" s="111"/>
      <c r="IL241" s="111"/>
      <c r="IP241" s="107"/>
      <c r="IS241" s="111"/>
      <c r="IT241" s="111"/>
    </row>
    <row r="242" spans="2:254" ht="14.25">
      <c r="B242" s="466"/>
      <c r="C242" s="130" t="s">
        <v>2199</v>
      </c>
      <c r="D242" s="17" t="s">
        <v>2209</v>
      </c>
      <c r="E242" s="416"/>
      <c r="F242" s="17" t="s">
        <v>2224</v>
      </c>
      <c r="G242" s="117" t="s">
        <v>2133</v>
      </c>
      <c r="H242" s="191" t="s">
        <v>3508</v>
      </c>
      <c r="J242" s="107"/>
      <c r="M242" s="111"/>
      <c r="N242" s="111"/>
      <c r="R242" s="107"/>
      <c r="U242" s="111"/>
      <c r="V242" s="111"/>
      <c r="Z242" s="107"/>
      <c r="AC242" s="111"/>
      <c r="AD242" s="111"/>
      <c r="AH242" s="107"/>
      <c r="AK242" s="111"/>
      <c r="AL242" s="111"/>
      <c r="AP242" s="107"/>
      <c r="AS242" s="111"/>
      <c r="AT242" s="111"/>
      <c r="AX242" s="107"/>
      <c r="BA242" s="111"/>
      <c r="BB242" s="111"/>
      <c r="BF242" s="107"/>
      <c r="BI242" s="111"/>
      <c r="BJ242" s="111"/>
      <c r="BN242" s="107"/>
      <c r="BQ242" s="111"/>
      <c r="BR242" s="111"/>
      <c r="BV242" s="107"/>
      <c r="BY242" s="111"/>
      <c r="BZ242" s="111"/>
      <c r="CD242" s="107"/>
      <c r="CG242" s="111"/>
      <c r="CH242" s="111"/>
      <c r="CL242" s="107"/>
      <c r="CO242" s="111"/>
      <c r="CP242" s="111"/>
      <c r="CT242" s="107"/>
      <c r="CW242" s="111"/>
      <c r="CX242" s="111"/>
      <c r="DB242" s="107"/>
      <c r="DE242" s="111"/>
      <c r="DF242" s="111"/>
      <c r="DJ242" s="107"/>
      <c r="DM242" s="111"/>
      <c r="DN242" s="111"/>
      <c r="DR242" s="107"/>
      <c r="DU242" s="111"/>
      <c r="DV242" s="111"/>
      <c r="DZ242" s="107"/>
      <c r="EC242" s="111"/>
      <c r="ED242" s="111"/>
      <c r="EH242" s="107"/>
      <c r="EK242" s="111"/>
      <c r="EL242" s="111"/>
      <c r="EP242" s="107"/>
      <c r="ES242" s="111"/>
      <c r="ET242" s="111"/>
      <c r="EX242" s="107"/>
      <c r="FA242" s="111"/>
      <c r="FB242" s="111"/>
      <c r="FF242" s="107"/>
      <c r="FI242" s="111"/>
      <c r="FJ242" s="111"/>
      <c r="FN242" s="107"/>
      <c r="FQ242" s="111"/>
      <c r="FR242" s="111"/>
      <c r="FV242" s="107"/>
      <c r="FY242" s="111"/>
      <c r="FZ242" s="111"/>
      <c r="GD242" s="107"/>
      <c r="GG242" s="111"/>
      <c r="GH242" s="111"/>
      <c r="GL242" s="107"/>
      <c r="GO242" s="111"/>
      <c r="GP242" s="111"/>
      <c r="GT242" s="107"/>
      <c r="GW242" s="111"/>
      <c r="GX242" s="111"/>
      <c r="HB242" s="107"/>
      <c r="HE242" s="111"/>
      <c r="HF242" s="111"/>
      <c r="HJ242" s="107"/>
      <c r="HM242" s="111"/>
      <c r="HN242" s="111"/>
      <c r="HR242" s="107"/>
      <c r="HU242" s="111"/>
      <c r="HV242" s="111"/>
      <c r="HZ242" s="107"/>
      <c r="IC242" s="111"/>
      <c r="ID242" s="111"/>
      <c r="IH242" s="107"/>
      <c r="IK242" s="111"/>
      <c r="IL242" s="111"/>
      <c r="IP242" s="107"/>
      <c r="IS242" s="111"/>
      <c r="IT242" s="111"/>
    </row>
    <row r="243" spans="2:254" ht="14.25">
      <c r="B243" s="466"/>
      <c r="C243" s="130" t="s">
        <v>2199</v>
      </c>
      <c r="D243" s="17" t="s">
        <v>2208</v>
      </c>
      <c r="E243" s="416"/>
      <c r="F243" s="17" t="s">
        <v>2225</v>
      </c>
      <c r="G243" s="117" t="s">
        <v>2133</v>
      </c>
      <c r="H243" s="191" t="s">
        <v>3509</v>
      </c>
      <c r="J243" s="107"/>
      <c r="M243" s="111"/>
      <c r="N243" s="111"/>
      <c r="R243" s="107"/>
      <c r="U243" s="111"/>
      <c r="V243" s="111"/>
      <c r="Z243" s="107"/>
      <c r="AC243" s="111"/>
      <c r="AD243" s="111"/>
      <c r="AH243" s="107"/>
      <c r="AK243" s="111"/>
      <c r="AL243" s="111"/>
      <c r="AP243" s="107"/>
      <c r="AS243" s="111"/>
      <c r="AT243" s="111"/>
      <c r="AX243" s="107"/>
      <c r="BA243" s="111"/>
      <c r="BB243" s="111"/>
      <c r="BF243" s="107"/>
      <c r="BI243" s="111"/>
      <c r="BJ243" s="111"/>
      <c r="BN243" s="107"/>
      <c r="BQ243" s="111"/>
      <c r="BR243" s="111"/>
      <c r="BV243" s="107"/>
      <c r="BY243" s="111"/>
      <c r="BZ243" s="111"/>
      <c r="CD243" s="107"/>
      <c r="CG243" s="111"/>
      <c r="CH243" s="111"/>
      <c r="CL243" s="107"/>
      <c r="CO243" s="111"/>
      <c r="CP243" s="111"/>
      <c r="CT243" s="107"/>
      <c r="CW243" s="111"/>
      <c r="CX243" s="111"/>
      <c r="DB243" s="107"/>
      <c r="DE243" s="111"/>
      <c r="DF243" s="111"/>
      <c r="DJ243" s="107"/>
      <c r="DM243" s="111"/>
      <c r="DN243" s="111"/>
      <c r="DR243" s="107"/>
      <c r="DU243" s="111"/>
      <c r="DV243" s="111"/>
      <c r="DZ243" s="107"/>
      <c r="EC243" s="111"/>
      <c r="ED243" s="111"/>
      <c r="EH243" s="107"/>
      <c r="EK243" s="111"/>
      <c r="EL243" s="111"/>
      <c r="EP243" s="107"/>
      <c r="ES243" s="111"/>
      <c r="ET243" s="111"/>
      <c r="EX243" s="107"/>
      <c r="FA243" s="111"/>
      <c r="FB243" s="111"/>
      <c r="FF243" s="107"/>
      <c r="FI243" s="111"/>
      <c r="FJ243" s="111"/>
      <c r="FN243" s="107"/>
      <c r="FQ243" s="111"/>
      <c r="FR243" s="111"/>
      <c r="FV243" s="107"/>
      <c r="FY243" s="111"/>
      <c r="FZ243" s="111"/>
      <c r="GD243" s="107"/>
      <c r="GG243" s="111"/>
      <c r="GH243" s="111"/>
      <c r="GL243" s="107"/>
      <c r="GO243" s="111"/>
      <c r="GP243" s="111"/>
      <c r="GT243" s="107"/>
      <c r="GW243" s="111"/>
      <c r="GX243" s="111"/>
      <c r="HB243" s="107"/>
      <c r="HE243" s="111"/>
      <c r="HF243" s="111"/>
      <c r="HJ243" s="107"/>
      <c r="HM243" s="111"/>
      <c r="HN243" s="111"/>
      <c r="HR243" s="107"/>
      <c r="HU243" s="111"/>
      <c r="HV243" s="111"/>
      <c r="HZ243" s="107"/>
      <c r="IC243" s="111"/>
      <c r="ID243" s="111"/>
      <c r="IH243" s="107"/>
      <c r="IK243" s="111"/>
      <c r="IL243" s="111"/>
      <c r="IP243" s="107"/>
      <c r="IS243" s="111"/>
      <c r="IT243" s="111"/>
    </row>
    <row r="244" spans="2:254" ht="14.25">
      <c r="B244" s="466"/>
      <c r="C244" s="130" t="s">
        <v>2199</v>
      </c>
      <c r="D244" s="17" t="s">
        <v>2210</v>
      </c>
      <c r="E244" s="416"/>
      <c r="F244" s="17" t="s">
        <v>2226</v>
      </c>
      <c r="G244" s="117" t="s">
        <v>2133</v>
      </c>
      <c r="H244" s="191" t="s">
        <v>3510</v>
      </c>
      <c r="J244" s="107"/>
      <c r="M244" s="111"/>
      <c r="N244" s="111"/>
      <c r="R244" s="107"/>
      <c r="U244" s="111"/>
      <c r="V244" s="111"/>
      <c r="Z244" s="107"/>
      <c r="AC244" s="111"/>
      <c r="AD244" s="111"/>
      <c r="AH244" s="107"/>
      <c r="AK244" s="111"/>
      <c r="AL244" s="111"/>
      <c r="AP244" s="107"/>
      <c r="AS244" s="111"/>
      <c r="AT244" s="111"/>
      <c r="AX244" s="107"/>
      <c r="BA244" s="111"/>
      <c r="BB244" s="111"/>
      <c r="BF244" s="107"/>
      <c r="BI244" s="111"/>
      <c r="BJ244" s="111"/>
      <c r="BN244" s="107"/>
      <c r="BQ244" s="111"/>
      <c r="BR244" s="111"/>
      <c r="BV244" s="107"/>
      <c r="BY244" s="111"/>
      <c r="BZ244" s="111"/>
      <c r="CD244" s="107"/>
      <c r="CG244" s="111"/>
      <c r="CH244" s="111"/>
      <c r="CL244" s="107"/>
      <c r="CO244" s="111"/>
      <c r="CP244" s="111"/>
      <c r="CT244" s="107"/>
      <c r="CW244" s="111"/>
      <c r="CX244" s="111"/>
      <c r="DB244" s="107"/>
      <c r="DE244" s="111"/>
      <c r="DF244" s="111"/>
      <c r="DJ244" s="107"/>
      <c r="DM244" s="111"/>
      <c r="DN244" s="111"/>
      <c r="DR244" s="107"/>
      <c r="DU244" s="111"/>
      <c r="DV244" s="111"/>
      <c r="DZ244" s="107"/>
      <c r="EC244" s="111"/>
      <c r="ED244" s="111"/>
      <c r="EH244" s="107"/>
      <c r="EK244" s="111"/>
      <c r="EL244" s="111"/>
      <c r="EP244" s="107"/>
      <c r="ES244" s="111"/>
      <c r="ET244" s="111"/>
      <c r="EX244" s="107"/>
      <c r="FA244" s="111"/>
      <c r="FB244" s="111"/>
      <c r="FF244" s="107"/>
      <c r="FI244" s="111"/>
      <c r="FJ244" s="111"/>
      <c r="FN244" s="107"/>
      <c r="FQ244" s="111"/>
      <c r="FR244" s="111"/>
      <c r="FV244" s="107"/>
      <c r="FY244" s="111"/>
      <c r="FZ244" s="111"/>
      <c r="GD244" s="107"/>
      <c r="GG244" s="111"/>
      <c r="GH244" s="111"/>
      <c r="GL244" s="107"/>
      <c r="GO244" s="111"/>
      <c r="GP244" s="111"/>
      <c r="GT244" s="107"/>
      <c r="GW244" s="111"/>
      <c r="GX244" s="111"/>
      <c r="HB244" s="107"/>
      <c r="HE244" s="111"/>
      <c r="HF244" s="111"/>
      <c r="HJ244" s="107"/>
      <c r="HM244" s="111"/>
      <c r="HN244" s="111"/>
      <c r="HR244" s="107"/>
      <c r="HU244" s="111"/>
      <c r="HV244" s="111"/>
      <c r="HZ244" s="107"/>
      <c r="IC244" s="111"/>
      <c r="ID244" s="111"/>
      <c r="IH244" s="107"/>
      <c r="IK244" s="111"/>
      <c r="IL244" s="111"/>
      <c r="IP244" s="107"/>
      <c r="IS244" s="111"/>
      <c r="IT244" s="111"/>
    </row>
    <row r="245" spans="2:254" ht="14.25">
      <c r="B245" s="466"/>
      <c r="C245" s="130" t="s">
        <v>2199</v>
      </c>
      <c r="D245" s="17" t="s">
        <v>2211</v>
      </c>
      <c r="E245" s="416"/>
      <c r="F245" s="17" t="s">
        <v>2227</v>
      </c>
      <c r="G245" s="117" t="s">
        <v>2133</v>
      </c>
      <c r="H245" s="191" t="s">
        <v>3511</v>
      </c>
      <c r="J245" s="107"/>
      <c r="M245" s="111"/>
      <c r="N245" s="111"/>
      <c r="R245" s="107"/>
      <c r="U245" s="111"/>
      <c r="V245" s="111"/>
      <c r="Z245" s="107"/>
      <c r="AC245" s="111"/>
      <c r="AD245" s="111"/>
      <c r="AH245" s="107"/>
      <c r="AK245" s="111"/>
      <c r="AL245" s="111"/>
      <c r="AP245" s="107"/>
      <c r="AS245" s="111"/>
      <c r="AT245" s="111"/>
      <c r="AX245" s="107"/>
      <c r="BA245" s="111"/>
      <c r="BB245" s="111"/>
      <c r="BF245" s="107"/>
      <c r="BI245" s="111"/>
      <c r="BJ245" s="111"/>
      <c r="BN245" s="107"/>
      <c r="BQ245" s="111"/>
      <c r="BR245" s="111"/>
      <c r="BV245" s="107"/>
      <c r="BY245" s="111"/>
      <c r="BZ245" s="111"/>
      <c r="CD245" s="107"/>
      <c r="CG245" s="111"/>
      <c r="CH245" s="111"/>
      <c r="CL245" s="107"/>
      <c r="CO245" s="111"/>
      <c r="CP245" s="111"/>
      <c r="CT245" s="107"/>
      <c r="CW245" s="111"/>
      <c r="CX245" s="111"/>
      <c r="DB245" s="107"/>
      <c r="DE245" s="111"/>
      <c r="DF245" s="111"/>
      <c r="DJ245" s="107"/>
      <c r="DM245" s="111"/>
      <c r="DN245" s="111"/>
      <c r="DR245" s="107"/>
      <c r="DU245" s="111"/>
      <c r="DV245" s="111"/>
      <c r="DZ245" s="107"/>
      <c r="EC245" s="111"/>
      <c r="ED245" s="111"/>
      <c r="EH245" s="107"/>
      <c r="EK245" s="111"/>
      <c r="EL245" s="111"/>
      <c r="EP245" s="107"/>
      <c r="ES245" s="111"/>
      <c r="ET245" s="111"/>
      <c r="EX245" s="107"/>
      <c r="FA245" s="111"/>
      <c r="FB245" s="111"/>
      <c r="FF245" s="107"/>
      <c r="FI245" s="111"/>
      <c r="FJ245" s="111"/>
      <c r="FN245" s="107"/>
      <c r="FQ245" s="111"/>
      <c r="FR245" s="111"/>
      <c r="FV245" s="107"/>
      <c r="FY245" s="111"/>
      <c r="FZ245" s="111"/>
      <c r="GD245" s="107"/>
      <c r="GG245" s="111"/>
      <c r="GH245" s="111"/>
      <c r="GL245" s="107"/>
      <c r="GO245" s="111"/>
      <c r="GP245" s="111"/>
      <c r="GT245" s="107"/>
      <c r="GW245" s="111"/>
      <c r="GX245" s="111"/>
      <c r="HB245" s="107"/>
      <c r="HE245" s="111"/>
      <c r="HF245" s="111"/>
      <c r="HJ245" s="107"/>
      <c r="HM245" s="111"/>
      <c r="HN245" s="111"/>
      <c r="HR245" s="107"/>
      <c r="HU245" s="111"/>
      <c r="HV245" s="111"/>
      <c r="HZ245" s="107"/>
      <c r="IC245" s="111"/>
      <c r="ID245" s="111"/>
      <c r="IH245" s="107"/>
      <c r="IK245" s="111"/>
      <c r="IL245" s="111"/>
      <c r="IP245" s="107"/>
      <c r="IS245" s="111"/>
      <c r="IT245" s="111"/>
    </row>
    <row r="246" spans="2:254" ht="14.25">
      <c r="B246" s="466"/>
      <c r="C246" s="130" t="s">
        <v>2199</v>
      </c>
      <c r="D246" s="17" t="s">
        <v>2212</v>
      </c>
      <c r="E246" s="416"/>
      <c r="F246" s="17" t="s">
        <v>2228</v>
      </c>
      <c r="G246" s="117" t="s">
        <v>2133</v>
      </c>
      <c r="H246" s="191" t="s">
        <v>3512</v>
      </c>
      <c r="J246" s="107"/>
      <c r="M246" s="111"/>
      <c r="N246" s="111"/>
      <c r="R246" s="107"/>
      <c r="U246" s="111"/>
      <c r="V246" s="111"/>
      <c r="Z246" s="107"/>
      <c r="AC246" s="111"/>
      <c r="AD246" s="111"/>
      <c r="AH246" s="107"/>
      <c r="AK246" s="111"/>
      <c r="AL246" s="111"/>
      <c r="AP246" s="107"/>
      <c r="AS246" s="111"/>
      <c r="AT246" s="111"/>
      <c r="AX246" s="107"/>
      <c r="BA246" s="111"/>
      <c r="BB246" s="111"/>
      <c r="BF246" s="107"/>
      <c r="BI246" s="111"/>
      <c r="BJ246" s="111"/>
      <c r="BN246" s="107"/>
      <c r="BQ246" s="111"/>
      <c r="BR246" s="111"/>
      <c r="BV246" s="107"/>
      <c r="BY246" s="111"/>
      <c r="BZ246" s="111"/>
      <c r="CD246" s="107"/>
      <c r="CG246" s="111"/>
      <c r="CH246" s="111"/>
      <c r="CL246" s="107"/>
      <c r="CO246" s="111"/>
      <c r="CP246" s="111"/>
      <c r="CT246" s="107"/>
      <c r="CW246" s="111"/>
      <c r="CX246" s="111"/>
      <c r="DB246" s="107"/>
      <c r="DE246" s="111"/>
      <c r="DF246" s="111"/>
      <c r="DJ246" s="107"/>
      <c r="DM246" s="111"/>
      <c r="DN246" s="111"/>
      <c r="DR246" s="107"/>
      <c r="DU246" s="111"/>
      <c r="DV246" s="111"/>
      <c r="DZ246" s="107"/>
      <c r="EC246" s="111"/>
      <c r="ED246" s="111"/>
      <c r="EH246" s="107"/>
      <c r="EK246" s="111"/>
      <c r="EL246" s="111"/>
      <c r="EP246" s="107"/>
      <c r="ES246" s="111"/>
      <c r="ET246" s="111"/>
      <c r="EX246" s="107"/>
      <c r="FA246" s="111"/>
      <c r="FB246" s="111"/>
      <c r="FF246" s="107"/>
      <c r="FI246" s="111"/>
      <c r="FJ246" s="111"/>
      <c r="FN246" s="107"/>
      <c r="FQ246" s="111"/>
      <c r="FR246" s="111"/>
      <c r="FV246" s="107"/>
      <c r="FY246" s="111"/>
      <c r="FZ246" s="111"/>
      <c r="GD246" s="107"/>
      <c r="GG246" s="111"/>
      <c r="GH246" s="111"/>
      <c r="GL246" s="107"/>
      <c r="GO246" s="111"/>
      <c r="GP246" s="111"/>
      <c r="GT246" s="107"/>
      <c r="GW246" s="111"/>
      <c r="GX246" s="111"/>
      <c r="HB246" s="107"/>
      <c r="HE246" s="111"/>
      <c r="HF246" s="111"/>
      <c r="HJ246" s="107"/>
      <c r="HM246" s="111"/>
      <c r="HN246" s="111"/>
      <c r="HR246" s="107"/>
      <c r="HU246" s="111"/>
      <c r="HV246" s="111"/>
      <c r="HZ246" s="107"/>
      <c r="IC246" s="111"/>
      <c r="ID246" s="111"/>
      <c r="IH246" s="107"/>
      <c r="IK246" s="111"/>
      <c r="IL246" s="111"/>
      <c r="IP246" s="107"/>
      <c r="IS246" s="111"/>
      <c r="IT246" s="111"/>
    </row>
    <row r="247" spans="2:254" ht="14.25">
      <c r="B247" s="466"/>
      <c r="C247" s="130" t="s">
        <v>2199</v>
      </c>
      <c r="D247" s="17" t="s">
        <v>2213</v>
      </c>
      <c r="E247" s="416"/>
      <c r="F247" s="17" t="s">
        <v>2229</v>
      </c>
      <c r="G247" s="117" t="s">
        <v>2133</v>
      </c>
      <c r="H247" s="191" t="s">
        <v>3513</v>
      </c>
      <c r="J247" s="107"/>
      <c r="M247" s="111"/>
      <c r="N247" s="111"/>
      <c r="R247" s="107"/>
      <c r="U247" s="111"/>
      <c r="V247" s="111"/>
      <c r="Z247" s="107"/>
      <c r="AC247" s="111"/>
      <c r="AD247" s="111"/>
      <c r="AH247" s="107"/>
      <c r="AK247" s="111"/>
      <c r="AL247" s="111"/>
      <c r="AP247" s="107"/>
      <c r="AS247" s="111"/>
      <c r="AT247" s="111"/>
      <c r="AX247" s="107"/>
      <c r="BA247" s="111"/>
      <c r="BB247" s="111"/>
      <c r="BF247" s="107"/>
      <c r="BI247" s="111"/>
      <c r="BJ247" s="111"/>
      <c r="BN247" s="107"/>
      <c r="BQ247" s="111"/>
      <c r="BR247" s="111"/>
      <c r="BV247" s="107"/>
      <c r="BY247" s="111"/>
      <c r="BZ247" s="111"/>
      <c r="CD247" s="107"/>
      <c r="CG247" s="111"/>
      <c r="CH247" s="111"/>
      <c r="CL247" s="107"/>
      <c r="CO247" s="111"/>
      <c r="CP247" s="111"/>
      <c r="CT247" s="107"/>
      <c r="CW247" s="111"/>
      <c r="CX247" s="111"/>
      <c r="DB247" s="107"/>
      <c r="DE247" s="111"/>
      <c r="DF247" s="111"/>
      <c r="DJ247" s="107"/>
      <c r="DM247" s="111"/>
      <c r="DN247" s="111"/>
      <c r="DR247" s="107"/>
      <c r="DU247" s="111"/>
      <c r="DV247" s="111"/>
      <c r="DZ247" s="107"/>
      <c r="EC247" s="111"/>
      <c r="ED247" s="111"/>
      <c r="EH247" s="107"/>
      <c r="EK247" s="111"/>
      <c r="EL247" s="111"/>
      <c r="EP247" s="107"/>
      <c r="ES247" s="111"/>
      <c r="ET247" s="111"/>
      <c r="EX247" s="107"/>
      <c r="FA247" s="111"/>
      <c r="FB247" s="111"/>
      <c r="FF247" s="107"/>
      <c r="FI247" s="111"/>
      <c r="FJ247" s="111"/>
      <c r="FN247" s="107"/>
      <c r="FQ247" s="111"/>
      <c r="FR247" s="111"/>
      <c r="FV247" s="107"/>
      <c r="FY247" s="111"/>
      <c r="FZ247" s="111"/>
      <c r="GD247" s="107"/>
      <c r="GG247" s="111"/>
      <c r="GH247" s="111"/>
      <c r="GL247" s="107"/>
      <c r="GO247" s="111"/>
      <c r="GP247" s="111"/>
      <c r="GT247" s="107"/>
      <c r="GW247" s="111"/>
      <c r="GX247" s="111"/>
      <c r="HB247" s="107"/>
      <c r="HE247" s="111"/>
      <c r="HF247" s="111"/>
      <c r="HJ247" s="107"/>
      <c r="HM247" s="111"/>
      <c r="HN247" s="111"/>
      <c r="HR247" s="107"/>
      <c r="HU247" s="111"/>
      <c r="HV247" s="111"/>
      <c r="HZ247" s="107"/>
      <c r="IC247" s="111"/>
      <c r="ID247" s="111"/>
      <c r="IH247" s="107"/>
      <c r="IK247" s="111"/>
      <c r="IL247" s="111"/>
      <c r="IP247" s="107"/>
      <c r="IS247" s="111"/>
      <c r="IT247" s="111"/>
    </row>
    <row r="248" spans="2:254" ht="14.25">
      <c r="B248" s="466"/>
      <c r="C248" s="132" t="s">
        <v>2199</v>
      </c>
      <c r="D248" s="17" t="s">
        <v>2214</v>
      </c>
      <c r="E248" s="417"/>
      <c r="F248" s="17" t="s">
        <v>2230</v>
      </c>
      <c r="G248" s="117" t="s">
        <v>2133</v>
      </c>
      <c r="H248" s="191" t="s">
        <v>3514</v>
      </c>
      <c r="J248" s="107"/>
      <c r="M248" s="111"/>
      <c r="N248" s="111"/>
      <c r="R248" s="107"/>
      <c r="U248" s="111"/>
      <c r="V248" s="111"/>
      <c r="Z248" s="107"/>
      <c r="AC248" s="111"/>
      <c r="AD248" s="111"/>
      <c r="AH248" s="107"/>
      <c r="AK248" s="111"/>
      <c r="AL248" s="111"/>
      <c r="AP248" s="107"/>
      <c r="AS248" s="111"/>
      <c r="AT248" s="111"/>
      <c r="AX248" s="107"/>
      <c r="BA248" s="111"/>
      <c r="BB248" s="111"/>
      <c r="BF248" s="107"/>
      <c r="BI248" s="111"/>
      <c r="BJ248" s="111"/>
      <c r="BN248" s="107"/>
      <c r="BQ248" s="111"/>
      <c r="BR248" s="111"/>
      <c r="BV248" s="107"/>
      <c r="BY248" s="111"/>
      <c r="BZ248" s="111"/>
      <c r="CD248" s="107"/>
      <c r="CG248" s="111"/>
      <c r="CH248" s="111"/>
      <c r="CL248" s="107"/>
      <c r="CO248" s="111"/>
      <c r="CP248" s="111"/>
      <c r="CT248" s="107"/>
      <c r="CW248" s="111"/>
      <c r="CX248" s="111"/>
      <c r="DB248" s="107"/>
      <c r="DE248" s="111"/>
      <c r="DF248" s="111"/>
      <c r="DJ248" s="107"/>
      <c r="DM248" s="111"/>
      <c r="DN248" s="111"/>
      <c r="DR248" s="107"/>
      <c r="DU248" s="111"/>
      <c r="DV248" s="111"/>
      <c r="DZ248" s="107"/>
      <c r="EC248" s="111"/>
      <c r="ED248" s="111"/>
      <c r="EH248" s="107"/>
      <c r="EK248" s="111"/>
      <c r="EL248" s="111"/>
      <c r="EP248" s="107"/>
      <c r="ES248" s="111"/>
      <c r="ET248" s="111"/>
      <c r="EX248" s="107"/>
      <c r="FA248" s="111"/>
      <c r="FB248" s="111"/>
      <c r="FF248" s="107"/>
      <c r="FI248" s="111"/>
      <c r="FJ248" s="111"/>
      <c r="FN248" s="107"/>
      <c r="FQ248" s="111"/>
      <c r="FR248" s="111"/>
      <c r="FV248" s="107"/>
      <c r="FY248" s="111"/>
      <c r="FZ248" s="111"/>
      <c r="GD248" s="107"/>
      <c r="GG248" s="111"/>
      <c r="GH248" s="111"/>
      <c r="GL248" s="107"/>
      <c r="GO248" s="111"/>
      <c r="GP248" s="111"/>
      <c r="GT248" s="107"/>
      <c r="GW248" s="111"/>
      <c r="GX248" s="111"/>
      <c r="HB248" s="107"/>
      <c r="HE248" s="111"/>
      <c r="HF248" s="111"/>
      <c r="HJ248" s="107"/>
      <c r="HM248" s="111"/>
      <c r="HN248" s="111"/>
      <c r="HR248" s="107"/>
      <c r="HU248" s="111"/>
      <c r="HV248" s="111"/>
      <c r="HZ248" s="107"/>
      <c r="IC248" s="111"/>
      <c r="ID248" s="111"/>
      <c r="IH248" s="107"/>
      <c r="IK248" s="111"/>
      <c r="IL248" s="111"/>
      <c r="IP248" s="107"/>
      <c r="IS248" s="111"/>
      <c r="IT248" s="111"/>
    </row>
    <row r="249" spans="2:254" ht="14.25" customHeight="1">
      <c r="B249" s="466"/>
      <c r="C249" s="132" t="s">
        <v>2333</v>
      </c>
      <c r="D249" s="17" t="s">
        <v>2334</v>
      </c>
      <c r="E249" s="415" t="s">
        <v>167</v>
      </c>
      <c r="F249" s="17" t="s">
        <v>2337</v>
      </c>
      <c r="G249" s="117" t="s">
        <v>2133</v>
      </c>
      <c r="H249" s="191" t="s">
        <v>4008</v>
      </c>
      <c r="J249" s="107"/>
      <c r="M249" s="111"/>
      <c r="N249" s="111"/>
      <c r="R249" s="107"/>
      <c r="U249" s="111"/>
      <c r="V249" s="111"/>
      <c r="Z249" s="107"/>
      <c r="AC249" s="111"/>
      <c r="AD249" s="111"/>
      <c r="AH249" s="107"/>
      <c r="AK249" s="111"/>
      <c r="AL249" s="111"/>
      <c r="AP249" s="107"/>
      <c r="AS249" s="111"/>
      <c r="AT249" s="111"/>
      <c r="AX249" s="107"/>
      <c r="BA249" s="111"/>
      <c r="BB249" s="111"/>
      <c r="BF249" s="107"/>
      <c r="BI249" s="111"/>
      <c r="BJ249" s="111"/>
      <c r="BN249" s="107"/>
      <c r="BQ249" s="111"/>
      <c r="BR249" s="111"/>
      <c r="BV249" s="107"/>
      <c r="BY249" s="111"/>
      <c r="BZ249" s="111"/>
      <c r="CD249" s="107"/>
      <c r="CG249" s="111"/>
      <c r="CH249" s="111"/>
      <c r="CL249" s="107"/>
      <c r="CO249" s="111"/>
      <c r="CP249" s="111"/>
      <c r="CT249" s="107"/>
      <c r="CW249" s="111"/>
      <c r="CX249" s="111"/>
      <c r="DB249" s="107"/>
      <c r="DE249" s="111"/>
      <c r="DF249" s="111"/>
      <c r="DJ249" s="107"/>
      <c r="DM249" s="111"/>
      <c r="DN249" s="111"/>
      <c r="DR249" s="107"/>
      <c r="DU249" s="111"/>
      <c r="DV249" s="111"/>
      <c r="DZ249" s="107"/>
      <c r="EC249" s="111"/>
      <c r="ED249" s="111"/>
      <c r="EH249" s="107"/>
      <c r="EK249" s="111"/>
      <c r="EL249" s="111"/>
      <c r="EP249" s="107"/>
      <c r="ES249" s="111"/>
      <c r="ET249" s="111"/>
      <c r="EX249" s="107"/>
      <c r="FA249" s="111"/>
      <c r="FB249" s="111"/>
      <c r="FF249" s="107"/>
      <c r="FI249" s="111"/>
      <c r="FJ249" s="111"/>
      <c r="FN249" s="107"/>
      <c r="FQ249" s="111"/>
      <c r="FR249" s="111"/>
      <c r="FV249" s="107"/>
      <c r="FY249" s="111"/>
      <c r="FZ249" s="111"/>
      <c r="GD249" s="107"/>
      <c r="GG249" s="111"/>
      <c r="GH249" s="111"/>
      <c r="GL249" s="107"/>
      <c r="GO249" s="111"/>
      <c r="GP249" s="111"/>
      <c r="GT249" s="107"/>
      <c r="GW249" s="111"/>
      <c r="GX249" s="111"/>
      <c r="HB249" s="107"/>
      <c r="HE249" s="111"/>
      <c r="HF249" s="111"/>
      <c r="HJ249" s="107"/>
      <c r="HM249" s="111"/>
      <c r="HN249" s="111"/>
      <c r="HR249" s="107"/>
      <c r="HU249" s="111"/>
      <c r="HV249" s="111"/>
      <c r="HZ249" s="107"/>
      <c r="IC249" s="111"/>
      <c r="ID249" s="111"/>
      <c r="IH249" s="107"/>
      <c r="IK249" s="111"/>
      <c r="IL249" s="111"/>
      <c r="IP249" s="107"/>
      <c r="IS249" s="111"/>
      <c r="IT249" s="111"/>
    </row>
    <row r="250" spans="2:254" s="135" customFormat="1" ht="28.5">
      <c r="B250" s="466"/>
      <c r="C250" s="149" t="s">
        <v>2333</v>
      </c>
      <c r="D250" s="150" t="s">
        <v>2335</v>
      </c>
      <c r="E250" s="416"/>
      <c r="F250" s="17" t="s">
        <v>2338</v>
      </c>
      <c r="G250" s="117" t="s">
        <v>2133</v>
      </c>
      <c r="H250" s="216" t="s">
        <v>4009</v>
      </c>
      <c r="J250" s="151"/>
      <c r="M250" s="121"/>
      <c r="N250" s="121"/>
      <c r="R250" s="151"/>
      <c r="U250" s="121"/>
      <c r="V250" s="121"/>
      <c r="Z250" s="151"/>
      <c r="AC250" s="121"/>
      <c r="AD250" s="121"/>
      <c r="AH250" s="151"/>
      <c r="AK250" s="121"/>
      <c r="AL250" s="121"/>
      <c r="AP250" s="151"/>
      <c r="AS250" s="121"/>
      <c r="AT250" s="121"/>
      <c r="AX250" s="151"/>
      <c r="BA250" s="121"/>
      <c r="BB250" s="121"/>
      <c r="BF250" s="151"/>
      <c r="BI250" s="121"/>
      <c r="BJ250" s="121"/>
      <c r="BN250" s="151"/>
      <c r="BQ250" s="121"/>
      <c r="BR250" s="121"/>
      <c r="BV250" s="151"/>
      <c r="BY250" s="121"/>
      <c r="BZ250" s="121"/>
      <c r="CD250" s="151"/>
      <c r="CG250" s="121"/>
      <c r="CH250" s="121"/>
      <c r="CL250" s="151"/>
      <c r="CO250" s="121"/>
      <c r="CP250" s="121"/>
      <c r="CT250" s="151"/>
      <c r="CW250" s="121"/>
      <c r="CX250" s="121"/>
      <c r="DB250" s="151"/>
      <c r="DE250" s="121"/>
      <c r="DF250" s="121"/>
      <c r="DJ250" s="151"/>
      <c r="DM250" s="121"/>
      <c r="DN250" s="121"/>
      <c r="DR250" s="151"/>
      <c r="DU250" s="121"/>
      <c r="DV250" s="121"/>
      <c r="DZ250" s="151"/>
      <c r="EC250" s="121"/>
      <c r="ED250" s="121"/>
      <c r="EH250" s="151"/>
      <c r="EK250" s="121"/>
      <c r="EL250" s="121"/>
      <c r="EP250" s="151"/>
      <c r="ES250" s="121"/>
      <c r="ET250" s="121"/>
      <c r="EX250" s="151"/>
      <c r="FA250" s="121"/>
      <c r="FB250" s="121"/>
      <c r="FF250" s="151"/>
      <c r="FI250" s="121"/>
      <c r="FJ250" s="121"/>
      <c r="FN250" s="151"/>
      <c r="FQ250" s="121"/>
      <c r="FR250" s="121"/>
      <c r="FV250" s="151"/>
      <c r="FY250" s="121"/>
      <c r="FZ250" s="121"/>
      <c r="GD250" s="151"/>
      <c r="GG250" s="121"/>
      <c r="GH250" s="121"/>
      <c r="GL250" s="151"/>
      <c r="GO250" s="121"/>
      <c r="GP250" s="121"/>
      <c r="GT250" s="151"/>
      <c r="GW250" s="121"/>
      <c r="GX250" s="121"/>
      <c r="HB250" s="151"/>
      <c r="HE250" s="121"/>
      <c r="HF250" s="121"/>
      <c r="HJ250" s="151"/>
      <c r="HM250" s="121"/>
      <c r="HN250" s="121"/>
      <c r="HR250" s="151"/>
      <c r="HU250" s="121"/>
      <c r="HV250" s="121"/>
      <c r="HZ250" s="151"/>
      <c r="IC250" s="121"/>
      <c r="ID250" s="121"/>
      <c r="IH250" s="151"/>
      <c r="IK250" s="121"/>
      <c r="IL250" s="121"/>
      <c r="IP250" s="151"/>
      <c r="IS250" s="121"/>
      <c r="IT250" s="121"/>
    </row>
    <row r="251" spans="2:254" s="135" customFormat="1" ht="28.5">
      <c r="B251" s="466"/>
      <c r="C251" s="149" t="s">
        <v>2333</v>
      </c>
      <c r="D251" s="150" t="s">
        <v>2336</v>
      </c>
      <c r="E251" s="417"/>
      <c r="F251" s="17" t="s">
        <v>2339</v>
      </c>
      <c r="G251" s="117" t="s">
        <v>2133</v>
      </c>
      <c r="H251" s="216" t="s">
        <v>4010</v>
      </c>
      <c r="J251" s="151"/>
      <c r="M251" s="121"/>
      <c r="N251" s="121"/>
      <c r="R251" s="151"/>
      <c r="U251" s="121"/>
      <c r="V251" s="121"/>
      <c r="Z251" s="151"/>
      <c r="AC251" s="121"/>
      <c r="AD251" s="121"/>
      <c r="AH251" s="151"/>
      <c r="AK251" s="121"/>
      <c r="AL251" s="121"/>
      <c r="AP251" s="151"/>
      <c r="AS251" s="121"/>
      <c r="AT251" s="121"/>
      <c r="AX251" s="151"/>
      <c r="BA251" s="121"/>
      <c r="BB251" s="121"/>
      <c r="BF251" s="151"/>
      <c r="BI251" s="121"/>
      <c r="BJ251" s="121"/>
      <c r="BN251" s="151"/>
      <c r="BQ251" s="121"/>
      <c r="BR251" s="121"/>
      <c r="BV251" s="151"/>
      <c r="BY251" s="121"/>
      <c r="BZ251" s="121"/>
      <c r="CD251" s="151"/>
      <c r="CG251" s="121"/>
      <c r="CH251" s="121"/>
      <c r="CL251" s="151"/>
      <c r="CO251" s="121"/>
      <c r="CP251" s="121"/>
      <c r="CT251" s="151"/>
      <c r="CW251" s="121"/>
      <c r="CX251" s="121"/>
      <c r="DB251" s="151"/>
      <c r="DE251" s="121"/>
      <c r="DF251" s="121"/>
      <c r="DJ251" s="151"/>
      <c r="DM251" s="121"/>
      <c r="DN251" s="121"/>
      <c r="DR251" s="151"/>
      <c r="DU251" s="121"/>
      <c r="DV251" s="121"/>
      <c r="DZ251" s="151"/>
      <c r="EC251" s="121"/>
      <c r="ED251" s="121"/>
      <c r="EH251" s="151"/>
      <c r="EK251" s="121"/>
      <c r="EL251" s="121"/>
      <c r="EP251" s="151"/>
      <c r="ES251" s="121"/>
      <c r="ET251" s="121"/>
      <c r="EX251" s="151"/>
      <c r="FA251" s="121"/>
      <c r="FB251" s="121"/>
      <c r="FF251" s="151"/>
      <c r="FI251" s="121"/>
      <c r="FJ251" s="121"/>
      <c r="FN251" s="151"/>
      <c r="FQ251" s="121"/>
      <c r="FR251" s="121"/>
      <c r="FV251" s="151"/>
      <c r="FY251" s="121"/>
      <c r="FZ251" s="121"/>
      <c r="GD251" s="151"/>
      <c r="GG251" s="121"/>
      <c r="GH251" s="121"/>
      <c r="GL251" s="151"/>
      <c r="GO251" s="121"/>
      <c r="GP251" s="121"/>
      <c r="GT251" s="151"/>
      <c r="GW251" s="121"/>
      <c r="GX251" s="121"/>
      <c r="HB251" s="151"/>
      <c r="HE251" s="121"/>
      <c r="HF251" s="121"/>
      <c r="HJ251" s="151"/>
      <c r="HM251" s="121"/>
      <c r="HN251" s="121"/>
      <c r="HR251" s="151"/>
      <c r="HU251" s="121"/>
      <c r="HV251" s="121"/>
      <c r="HZ251" s="151"/>
      <c r="IC251" s="121"/>
      <c r="ID251" s="121"/>
      <c r="IH251" s="151"/>
      <c r="IK251" s="121"/>
      <c r="IL251" s="121"/>
      <c r="IP251" s="151"/>
      <c r="IS251" s="121"/>
      <c r="IT251" s="121"/>
    </row>
    <row r="252" spans="2:8" ht="14.25">
      <c r="B252" s="466"/>
      <c r="C252" s="130" t="s">
        <v>2340</v>
      </c>
      <c r="D252" s="17" t="s">
        <v>1971</v>
      </c>
      <c r="E252" s="17" t="s">
        <v>1967</v>
      </c>
      <c r="F252" s="17" t="s">
        <v>1972</v>
      </c>
      <c r="G252" s="17" t="s">
        <v>2133</v>
      </c>
      <c r="H252" s="191" t="s">
        <v>3560</v>
      </c>
    </row>
    <row r="253" spans="2:8" ht="14.25">
      <c r="B253" s="466"/>
      <c r="C253" s="130" t="s">
        <v>2200</v>
      </c>
      <c r="D253" s="17" t="s">
        <v>1973</v>
      </c>
      <c r="E253" s="17" t="s">
        <v>1967</v>
      </c>
      <c r="F253" s="17" t="s">
        <v>1974</v>
      </c>
      <c r="G253" s="17" t="s">
        <v>2133</v>
      </c>
      <c r="H253" s="191" t="s">
        <v>3561</v>
      </c>
    </row>
    <row r="259" spans="2:6" ht="14.25">
      <c r="B259" s="106" t="s">
        <v>4</v>
      </c>
      <c r="C259" s="14" t="s">
        <v>0</v>
      </c>
      <c r="D259" s="14" t="s">
        <v>5</v>
      </c>
      <c r="E259" s="18" t="s">
        <v>6</v>
      </c>
      <c r="F259" s="18" t="s">
        <v>7</v>
      </c>
    </row>
    <row r="260" spans="2:8" ht="14.25">
      <c r="B260" s="460">
        <v>8</v>
      </c>
      <c r="C260" s="114" t="s">
        <v>2386</v>
      </c>
      <c r="D260" s="4" t="s">
        <v>2387</v>
      </c>
      <c r="E260" s="420" t="s">
        <v>530</v>
      </c>
      <c r="F260" s="17" t="s">
        <v>2395</v>
      </c>
      <c r="G260" s="110">
        <v>4900</v>
      </c>
      <c r="H260" s="191" t="s">
        <v>4062</v>
      </c>
    </row>
    <row r="261" spans="2:8" ht="14.25">
      <c r="B261" s="461"/>
      <c r="C261" s="114" t="s">
        <v>2386</v>
      </c>
      <c r="D261" s="4" t="s">
        <v>2388</v>
      </c>
      <c r="E261" s="420"/>
      <c r="F261" s="17" t="s">
        <v>2396</v>
      </c>
      <c r="G261" s="110">
        <v>4900</v>
      </c>
      <c r="H261" s="191" t="s">
        <v>4063</v>
      </c>
    </row>
    <row r="262" spans="2:8" ht="14.25">
      <c r="B262" s="461"/>
      <c r="C262" s="114" t="s">
        <v>2386</v>
      </c>
      <c r="D262" s="4" t="s">
        <v>2389</v>
      </c>
      <c r="E262" s="420"/>
      <c r="F262" s="17" t="s">
        <v>2397</v>
      </c>
      <c r="G262" s="110">
        <v>4900</v>
      </c>
      <c r="H262" s="191" t="s">
        <v>4064</v>
      </c>
    </row>
    <row r="263" spans="2:8" ht="14.25">
      <c r="B263" s="461"/>
      <c r="C263" s="114" t="s">
        <v>2386</v>
      </c>
      <c r="D263" s="4" t="s">
        <v>2390</v>
      </c>
      <c r="E263" s="420"/>
      <c r="F263" s="17" t="s">
        <v>2398</v>
      </c>
      <c r="G263" s="110">
        <v>4900</v>
      </c>
      <c r="H263" s="191" t="s">
        <v>4065</v>
      </c>
    </row>
    <row r="264" spans="2:8" ht="14.25">
      <c r="B264" s="461"/>
      <c r="C264" s="114" t="s">
        <v>2386</v>
      </c>
      <c r="D264" s="4" t="s">
        <v>2391</v>
      </c>
      <c r="E264" s="420"/>
      <c r="F264" s="17" t="s">
        <v>2399</v>
      </c>
      <c r="G264" s="110">
        <v>4900</v>
      </c>
      <c r="H264" s="191" t="s">
        <v>4066</v>
      </c>
    </row>
    <row r="265" spans="2:8" ht="14.25">
      <c r="B265" s="461"/>
      <c r="C265" s="114" t="s">
        <v>2386</v>
      </c>
      <c r="D265" s="4" t="s">
        <v>2392</v>
      </c>
      <c r="E265" s="420"/>
      <c r="F265" s="17" t="s">
        <v>2400</v>
      </c>
      <c r="G265" s="110">
        <v>4900</v>
      </c>
      <c r="H265" s="191" t="s">
        <v>4067</v>
      </c>
    </row>
    <row r="266" spans="2:8" ht="14.25">
      <c r="B266" s="461"/>
      <c r="C266" s="114" t="s">
        <v>2386</v>
      </c>
      <c r="D266" s="4" t="s">
        <v>2393</v>
      </c>
      <c r="E266" s="420"/>
      <c r="F266" s="17" t="s">
        <v>2401</v>
      </c>
      <c r="G266" s="110">
        <v>4900</v>
      </c>
      <c r="H266" s="191" t="s">
        <v>4068</v>
      </c>
    </row>
    <row r="267" spans="2:8" ht="14.25">
      <c r="B267" s="461"/>
      <c r="C267" s="114" t="s">
        <v>2386</v>
      </c>
      <c r="D267" s="4" t="s">
        <v>2394</v>
      </c>
      <c r="E267" s="420"/>
      <c r="F267" s="17" t="s">
        <v>2402</v>
      </c>
      <c r="G267" s="110">
        <v>4900</v>
      </c>
      <c r="H267" s="191" t="s">
        <v>4069</v>
      </c>
    </row>
    <row r="268" spans="2:8" ht="14.25">
      <c r="B268" s="461"/>
      <c r="C268" s="114" t="s">
        <v>2403</v>
      </c>
      <c r="D268" s="4" t="s">
        <v>2404</v>
      </c>
      <c r="E268" s="420" t="s">
        <v>167</v>
      </c>
      <c r="F268" s="152" t="s">
        <v>2406</v>
      </c>
      <c r="G268" s="4" t="s">
        <v>2133</v>
      </c>
      <c r="H268" s="191" t="s">
        <v>4070</v>
      </c>
    </row>
    <row r="269" spans="2:8" ht="14.25">
      <c r="B269" s="461"/>
      <c r="C269" s="114" t="s">
        <v>2403</v>
      </c>
      <c r="D269" s="4" t="s">
        <v>2405</v>
      </c>
      <c r="E269" s="420"/>
      <c r="F269" s="17" t="s">
        <v>2407</v>
      </c>
      <c r="G269" s="4" t="s">
        <v>2133</v>
      </c>
      <c r="H269" s="191" t="s">
        <v>4071</v>
      </c>
    </row>
    <row r="270" spans="2:8" ht="14.25">
      <c r="B270" s="462"/>
      <c r="C270" s="114" t="s">
        <v>2200</v>
      </c>
      <c r="D270" s="4" t="s">
        <v>1969</v>
      </c>
      <c r="E270" s="17" t="s">
        <v>1967</v>
      </c>
      <c r="F270" s="17" t="s">
        <v>1970</v>
      </c>
      <c r="G270" s="4" t="s">
        <v>2133</v>
      </c>
      <c r="H270" s="191" t="s">
        <v>3515</v>
      </c>
    </row>
  </sheetData>
  <sheetProtection/>
  <mergeCells count="26">
    <mergeCell ref="E116:E130"/>
    <mergeCell ref="E134:E141"/>
    <mergeCell ref="E142:E145"/>
    <mergeCell ref="E149:E157"/>
    <mergeCell ref="E170:E184"/>
    <mergeCell ref="B5:B9"/>
    <mergeCell ref="E37:E63"/>
    <mergeCell ref="E19:E33"/>
    <mergeCell ref="E15:E18"/>
    <mergeCell ref="E64:E78"/>
    <mergeCell ref="B260:B270"/>
    <mergeCell ref="E234:E248"/>
    <mergeCell ref="E249:E251"/>
    <mergeCell ref="E162:E169"/>
    <mergeCell ref="E260:E267"/>
    <mergeCell ref="E268:E269"/>
    <mergeCell ref="E185:E187"/>
    <mergeCell ref="E192:E206"/>
    <mergeCell ref="E207:E221"/>
    <mergeCell ref="E222:E224"/>
    <mergeCell ref="E229:E233"/>
    <mergeCell ref="B15:B253"/>
    <mergeCell ref="E80:E82"/>
    <mergeCell ref="E86:E90"/>
    <mergeCell ref="E91:E105"/>
    <mergeCell ref="E109:E115"/>
  </mergeCells>
  <printOptions horizontalCentered="1"/>
  <pageMargins left="0" right="0" top="0.7480314960629921" bottom="0.7480314960629921" header="0.31496062992125984" footer="0.31496062992125984"/>
  <pageSetup horizontalDpi="600" verticalDpi="600" orientation="portrait" paperSize="9" scale="70" r:id="rId1"/>
  <headerFooter>
    <oddHeader>&amp;CSTENT ST.JUDE - ANAGRAFICA SORESA</oddHeader>
    <oddFooter>&amp;LFarmadati Italia srl&amp;CPagina &amp;P&amp;R&amp;D</oddFooter>
  </headerFooter>
</worksheet>
</file>

<file path=xl/worksheets/sheet16.xml><?xml version="1.0" encoding="utf-8"?>
<worksheet xmlns="http://schemas.openxmlformats.org/spreadsheetml/2006/main" xmlns:r="http://schemas.openxmlformats.org/officeDocument/2006/relationships">
  <dimension ref="B4:H13"/>
  <sheetViews>
    <sheetView zoomScalePageLayoutView="0" workbookViewId="0" topLeftCell="A1">
      <pane ySplit="4" topLeftCell="A5" activePane="bottomLeft" state="frozen"/>
      <selection pane="topLeft" activeCell="A1" sqref="A1"/>
      <selection pane="bottomLeft" activeCell="H4" sqref="H4"/>
    </sheetView>
  </sheetViews>
  <sheetFormatPr defaultColWidth="9.140625" defaultRowHeight="15"/>
  <cols>
    <col min="1" max="1" width="3.421875" style="0" customWidth="1"/>
    <col min="2" max="2" width="6.57421875" style="0" customWidth="1"/>
    <col min="3" max="3" width="28.57421875" style="0" customWidth="1"/>
    <col min="4" max="4" width="46.8515625" style="0" customWidth="1"/>
    <col min="5" max="5" width="13.28125" style="0" customWidth="1"/>
    <col min="6" max="6" width="32.140625" style="0" customWidth="1"/>
    <col min="7" max="7" width="15.00390625" style="175" customWidth="1"/>
    <col min="8" max="8" width="12.8515625" style="180" customWidth="1"/>
  </cols>
  <sheetData>
    <row r="4" spans="2:8" s="195" customFormat="1" ht="42.75">
      <c r="B4" s="194" t="s">
        <v>4</v>
      </c>
      <c r="C4" s="194" t="s">
        <v>0</v>
      </c>
      <c r="D4" s="194" t="s">
        <v>5</v>
      </c>
      <c r="E4" s="194" t="s">
        <v>6</v>
      </c>
      <c r="F4" s="190" t="s">
        <v>7</v>
      </c>
      <c r="G4" s="190" t="s">
        <v>3122</v>
      </c>
      <c r="H4" s="190" t="s">
        <v>2656</v>
      </c>
    </row>
    <row r="5" spans="2:8" ht="60" customHeight="1">
      <c r="B5" s="7">
        <v>16</v>
      </c>
      <c r="C5" s="15" t="s">
        <v>1</v>
      </c>
      <c r="D5" s="16" t="s">
        <v>118</v>
      </c>
      <c r="E5" s="17" t="s">
        <v>119</v>
      </c>
      <c r="F5" s="193" t="s">
        <v>120</v>
      </c>
      <c r="G5" s="193" t="s">
        <v>3123</v>
      </c>
      <c r="H5" s="191" t="s">
        <v>3132</v>
      </c>
    </row>
    <row r="6" spans="2:8" ht="60" customHeight="1">
      <c r="B6" s="7">
        <v>16</v>
      </c>
      <c r="C6" s="15" t="s">
        <v>1</v>
      </c>
      <c r="D6" s="16" t="s">
        <v>118</v>
      </c>
      <c r="E6" s="17" t="s">
        <v>119</v>
      </c>
      <c r="F6" s="193" t="s">
        <v>120</v>
      </c>
      <c r="G6" s="193" t="s">
        <v>3124</v>
      </c>
      <c r="H6" s="191" t="s">
        <v>3133</v>
      </c>
    </row>
    <row r="7" spans="2:8" ht="60" customHeight="1">
      <c r="B7" s="7">
        <v>16</v>
      </c>
      <c r="C7" s="15" t="s">
        <v>1</v>
      </c>
      <c r="D7" s="16" t="s">
        <v>118</v>
      </c>
      <c r="E7" s="17" t="s">
        <v>119</v>
      </c>
      <c r="F7" s="193" t="s">
        <v>120</v>
      </c>
      <c r="G7" s="193" t="s">
        <v>3125</v>
      </c>
      <c r="H7" s="191" t="s">
        <v>3134</v>
      </c>
    </row>
    <row r="8" spans="2:8" ht="60" customHeight="1">
      <c r="B8" s="7">
        <v>16</v>
      </c>
      <c r="C8" s="15" t="s">
        <v>1</v>
      </c>
      <c r="D8" s="16" t="s">
        <v>118</v>
      </c>
      <c r="E8" s="17" t="s">
        <v>119</v>
      </c>
      <c r="F8" s="193" t="s">
        <v>120</v>
      </c>
      <c r="G8" s="193" t="s">
        <v>3126</v>
      </c>
      <c r="H8" s="191" t="s">
        <v>3135</v>
      </c>
    </row>
    <row r="9" spans="2:8" ht="60" customHeight="1">
      <c r="B9" s="7">
        <v>16</v>
      </c>
      <c r="C9" s="15" t="s">
        <v>1</v>
      </c>
      <c r="D9" s="16" t="s">
        <v>118</v>
      </c>
      <c r="E9" s="17" t="s">
        <v>119</v>
      </c>
      <c r="F9" s="193" t="s">
        <v>120</v>
      </c>
      <c r="G9" s="193" t="s">
        <v>3127</v>
      </c>
      <c r="H9" s="191" t="s">
        <v>3136</v>
      </c>
    </row>
    <row r="10" spans="2:8" ht="60" customHeight="1">
      <c r="B10" s="7">
        <v>16</v>
      </c>
      <c r="C10" s="15" t="s">
        <v>1</v>
      </c>
      <c r="D10" s="16" t="s">
        <v>118</v>
      </c>
      <c r="E10" s="17" t="s">
        <v>119</v>
      </c>
      <c r="F10" s="193" t="s">
        <v>120</v>
      </c>
      <c r="G10" s="193" t="s">
        <v>3128</v>
      </c>
      <c r="H10" s="191" t="s">
        <v>3137</v>
      </c>
    </row>
    <row r="11" spans="2:8" ht="60" customHeight="1">
      <c r="B11" s="7">
        <v>16</v>
      </c>
      <c r="C11" s="15" t="s">
        <v>1</v>
      </c>
      <c r="D11" s="16" t="s">
        <v>118</v>
      </c>
      <c r="E11" s="17" t="s">
        <v>119</v>
      </c>
      <c r="F11" s="193" t="s">
        <v>120</v>
      </c>
      <c r="G11" s="193" t="s">
        <v>3129</v>
      </c>
      <c r="H11" s="191" t="s">
        <v>3138</v>
      </c>
    </row>
    <row r="12" spans="2:8" ht="60" customHeight="1">
      <c r="B12" s="7">
        <v>16</v>
      </c>
      <c r="C12" s="15" t="s">
        <v>1</v>
      </c>
      <c r="D12" s="16" t="s">
        <v>118</v>
      </c>
      <c r="E12" s="17" t="s">
        <v>119</v>
      </c>
      <c r="F12" s="193" t="s">
        <v>120</v>
      </c>
      <c r="G12" s="193" t="s">
        <v>3130</v>
      </c>
      <c r="H12" s="191" t="s">
        <v>3139</v>
      </c>
    </row>
    <row r="13" spans="2:8" ht="60" customHeight="1">
      <c r="B13" s="7">
        <v>16</v>
      </c>
      <c r="C13" s="15" t="s">
        <v>1</v>
      </c>
      <c r="D13" s="16" t="s">
        <v>118</v>
      </c>
      <c r="E13" s="17" t="s">
        <v>119</v>
      </c>
      <c r="F13" s="193" t="s">
        <v>120</v>
      </c>
      <c r="G13" s="193" t="s">
        <v>3131</v>
      </c>
      <c r="H13" s="191" t="s">
        <v>3140</v>
      </c>
    </row>
  </sheetData>
  <sheetProtection/>
  <printOptions horizontalCentered="1"/>
  <pageMargins left="0" right="0" top="0.7480314960629921" bottom="0.7480314960629921" header="0.31496062992125984" footer="0.31496062992125984"/>
  <pageSetup horizontalDpi="600" verticalDpi="600" orientation="portrait" paperSize="9" scale="55" r:id="rId1"/>
  <headerFooter>
    <oddHeader>&amp;CSTENT STENTYS - ANAGRAFICA SORESA</oddHeader>
    <oddFooter>&amp;LFarmadati Italia srl&amp;CPagina &amp;P&amp;R&amp;D</oddFooter>
  </headerFooter>
</worksheet>
</file>

<file path=xl/worksheets/sheet17.xml><?xml version="1.0" encoding="utf-8"?>
<worksheet xmlns="http://schemas.openxmlformats.org/spreadsheetml/2006/main" xmlns:r="http://schemas.openxmlformats.org/officeDocument/2006/relationships">
  <dimension ref="B4:Y336"/>
  <sheetViews>
    <sheetView zoomScalePageLayoutView="0" workbookViewId="0" topLeftCell="A1">
      <pane ySplit="4" topLeftCell="A5" activePane="bottomLeft" state="frozen"/>
      <selection pane="topLeft" activeCell="A1" sqref="A1"/>
      <selection pane="bottomLeft" activeCell="G4" sqref="G4"/>
    </sheetView>
  </sheetViews>
  <sheetFormatPr defaultColWidth="9.140625" defaultRowHeight="15"/>
  <cols>
    <col min="1" max="1" width="3.421875" style="0" customWidth="1"/>
    <col min="2" max="2" width="7.00390625" style="0" customWidth="1"/>
    <col min="3" max="3" width="80.28125" style="0" customWidth="1"/>
    <col min="4" max="4" width="17.8515625" style="0" customWidth="1"/>
    <col min="5" max="5" width="13.140625" style="0" customWidth="1"/>
    <col min="6" max="6" width="13.57421875" style="0" customWidth="1"/>
    <col min="7" max="7" width="12.00390625" style="180" customWidth="1"/>
    <col min="8" max="8" width="3.00390625" style="219" customWidth="1"/>
    <col min="9" max="9" width="32.00390625" style="212" customWidth="1"/>
    <col min="10" max="10" width="58.421875" style="220" customWidth="1"/>
    <col min="11" max="11" width="4.00390625" style="219" customWidth="1"/>
    <col min="12" max="12" width="4.7109375" style="219" customWidth="1"/>
    <col min="13" max="13" width="9.140625" style="220" customWidth="1"/>
    <col min="14" max="14" width="3.7109375" style="220" customWidth="1"/>
    <col min="15" max="15" width="10.140625" style="220" bestFit="1" customWidth="1"/>
    <col min="16" max="16" width="5.00390625" style="220" bestFit="1" customWidth="1"/>
    <col min="17" max="17" width="5.7109375" style="220" bestFit="1" customWidth="1"/>
    <col min="18" max="18" width="4.7109375" style="220" customWidth="1"/>
    <col min="19" max="19" width="5.00390625" style="220" customWidth="1"/>
    <col min="20" max="20" width="6.7109375" style="220" customWidth="1"/>
    <col min="21" max="21" width="5.8515625" style="220" customWidth="1"/>
    <col min="22" max="22" width="4.140625" style="220" bestFit="1" customWidth="1"/>
    <col min="23" max="23" width="6.00390625" style="220" customWidth="1"/>
    <col min="24" max="24" width="5.140625" style="220" bestFit="1" customWidth="1"/>
    <col min="25" max="25" width="9.140625" style="220" customWidth="1"/>
    <col min="26" max="16384" width="9.140625" style="219" customWidth="1"/>
  </cols>
  <sheetData>
    <row r="4" spans="2:15" ht="49.5" customHeight="1">
      <c r="B4" s="14" t="s">
        <v>4</v>
      </c>
      <c r="C4" s="14" t="s">
        <v>0</v>
      </c>
      <c r="D4" s="14" t="s">
        <v>5</v>
      </c>
      <c r="E4" s="14" t="s">
        <v>6</v>
      </c>
      <c r="F4" s="14" t="s">
        <v>7</v>
      </c>
      <c r="G4" s="190" t="s">
        <v>2656</v>
      </c>
      <c r="I4" s="222"/>
      <c r="J4" s="222"/>
      <c r="N4" s="212"/>
      <c r="O4" s="212"/>
    </row>
    <row r="5" spans="2:7" ht="14.25">
      <c r="B5" s="415">
        <v>3</v>
      </c>
      <c r="C5" s="50" t="s">
        <v>834</v>
      </c>
      <c r="D5" s="4" t="s">
        <v>835</v>
      </c>
      <c r="E5" s="4" t="s">
        <v>160</v>
      </c>
      <c r="F5" s="4" t="s">
        <v>836</v>
      </c>
      <c r="G5" s="191" t="s">
        <v>3441</v>
      </c>
    </row>
    <row r="6" spans="2:7" ht="14.25">
      <c r="B6" s="416"/>
      <c r="C6" s="4" t="s">
        <v>837</v>
      </c>
      <c r="D6" s="4" t="s">
        <v>838</v>
      </c>
      <c r="E6" s="4" t="s">
        <v>160</v>
      </c>
      <c r="F6" s="4" t="s">
        <v>839</v>
      </c>
      <c r="G6" s="191" t="s">
        <v>3442</v>
      </c>
    </row>
    <row r="7" spans="2:7" ht="14.25">
      <c r="B7" s="416"/>
      <c r="C7" s="4" t="s">
        <v>840</v>
      </c>
      <c r="D7" s="4" t="s">
        <v>841</v>
      </c>
      <c r="E7" s="4" t="s">
        <v>160</v>
      </c>
      <c r="F7" s="4" t="s">
        <v>842</v>
      </c>
      <c r="G7" s="191" t="s">
        <v>3443</v>
      </c>
    </row>
    <row r="8" spans="2:7" ht="14.25">
      <c r="B8" s="416"/>
      <c r="C8" s="4"/>
      <c r="D8" s="4" t="s">
        <v>843</v>
      </c>
      <c r="E8" s="4" t="s">
        <v>160</v>
      </c>
      <c r="F8" s="4" t="s">
        <v>844</v>
      </c>
      <c r="G8" s="191" t="s">
        <v>3444</v>
      </c>
    </row>
    <row r="9" spans="2:7" ht="14.25">
      <c r="B9" s="416"/>
      <c r="C9" s="4" t="s">
        <v>845</v>
      </c>
      <c r="D9" s="4" t="s">
        <v>846</v>
      </c>
      <c r="E9" s="4" t="s">
        <v>515</v>
      </c>
      <c r="F9" s="4" t="s">
        <v>847</v>
      </c>
      <c r="G9" s="191" t="s">
        <v>3445</v>
      </c>
    </row>
    <row r="10" spans="2:7" ht="14.25">
      <c r="B10" s="416"/>
      <c r="C10" s="4"/>
      <c r="D10" s="4" t="s">
        <v>848</v>
      </c>
      <c r="E10" s="4" t="s">
        <v>515</v>
      </c>
      <c r="F10" s="4" t="s">
        <v>849</v>
      </c>
      <c r="G10" s="191" t="s">
        <v>3446</v>
      </c>
    </row>
    <row r="11" spans="2:7" ht="14.25">
      <c r="B11" s="416"/>
      <c r="C11" s="4"/>
      <c r="D11" s="4" t="s">
        <v>850</v>
      </c>
      <c r="E11" s="4" t="s">
        <v>515</v>
      </c>
      <c r="F11" s="4" t="s">
        <v>851</v>
      </c>
      <c r="G11" s="191" t="s">
        <v>3447</v>
      </c>
    </row>
    <row r="12" spans="2:7" ht="14.25">
      <c r="B12" s="416"/>
      <c r="C12" s="4"/>
      <c r="D12" s="4" t="s">
        <v>852</v>
      </c>
      <c r="E12" s="4" t="s">
        <v>515</v>
      </c>
      <c r="F12" s="4" t="s">
        <v>853</v>
      </c>
      <c r="G12" s="191" t="s">
        <v>3448</v>
      </c>
    </row>
    <row r="13" spans="2:7" ht="14.25">
      <c r="B13" s="416"/>
      <c r="C13" s="4"/>
      <c r="D13" s="4" t="s">
        <v>854</v>
      </c>
      <c r="E13" s="4" t="s">
        <v>515</v>
      </c>
      <c r="F13" s="4" t="s">
        <v>855</v>
      </c>
      <c r="G13" s="191" t="s">
        <v>3449</v>
      </c>
    </row>
    <row r="14" spans="2:7" ht="14.25">
      <c r="B14" s="416"/>
      <c r="C14" s="4"/>
      <c r="D14" s="4" t="s">
        <v>856</v>
      </c>
      <c r="E14" s="4" t="s">
        <v>515</v>
      </c>
      <c r="F14" s="4" t="s">
        <v>857</v>
      </c>
      <c r="G14" s="191" t="s">
        <v>3450</v>
      </c>
    </row>
    <row r="15" spans="2:7" ht="14.25">
      <c r="B15" s="417"/>
      <c r="C15" s="4"/>
      <c r="D15" s="4" t="s">
        <v>858</v>
      </c>
      <c r="E15" s="4" t="s">
        <v>515</v>
      </c>
      <c r="F15" s="4" t="s">
        <v>859</v>
      </c>
      <c r="G15" s="191" t="s">
        <v>3451</v>
      </c>
    </row>
    <row r="19" spans="2:6" ht="14.25">
      <c r="B19" s="14" t="s">
        <v>4</v>
      </c>
      <c r="C19" s="14" t="s">
        <v>0</v>
      </c>
      <c r="D19" s="14" t="s">
        <v>5</v>
      </c>
      <c r="E19" s="14" t="s">
        <v>6</v>
      </c>
      <c r="F19" s="14" t="s">
        <v>7</v>
      </c>
    </row>
    <row r="20" spans="2:6" ht="14.25">
      <c r="B20" s="7">
        <v>5</v>
      </c>
      <c r="C20" s="472" t="s">
        <v>860</v>
      </c>
      <c r="D20" s="4"/>
      <c r="E20" s="4"/>
      <c r="F20" s="4"/>
    </row>
    <row r="21" spans="2:6" ht="14.25">
      <c r="B21" s="4"/>
      <c r="C21" s="473"/>
      <c r="D21" s="4"/>
      <c r="E21" s="4"/>
      <c r="F21" s="4"/>
    </row>
    <row r="22" spans="2:10" ht="14.25">
      <c r="B22" s="4"/>
      <c r="C22" s="4" t="s">
        <v>861</v>
      </c>
      <c r="D22" s="4" t="s">
        <v>862</v>
      </c>
      <c r="E22" s="4" t="s">
        <v>863</v>
      </c>
      <c r="F22" s="4" t="s">
        <v>864</v>
      </c>
      <c r="G22" s="191" t="s">
        <v>3452</v>
      </c>
      <c r="H22" s="206"/>
      <c r="J22" s="212"/>
    </row>
    <row r="23" spans="2:10" ht="14.25">
      <c r="B23" s="4"/>
      <c r="C23" s="4" t="s">
        <v>865</v>
      </c>
      <c r="D23" s="4" t="s">
        <v>866</v>
      </c>
      <c r="E23" s="4" t="s">
        <v>863</v>
      </c>
      <c r="F23" s="4" t="s">
        <v>864</v>
      </c>
      <c r="G23" s="191" t="s">
        <v>3742</v>
      </c>
      <c r="H23" s="206"/>
      <c r="J23" s="212"/>
    </row>
    <row r="24" spans="2:10" ht="14.25">
      <c r="B24" s="4"/>
      <c r="C24" s="4" t="s">
        <v>867</v>
      </c>
      <c r="D24" s="4" t="s">
        <v>868</v>
      </c>
      <c r="E24" s="4" t="s">
        <v>863</v>
      </c>
      <c r="F24" s="4" t="s">
        <v>864</v>
      </c>
      <c r="G24" s="191" t="s">
        <v>3743</v>
      </c>
      <c r="H24" s="206"/>
      <c r="J24" s="212"/>
    </row>
    <row r="25" spans="2:10" ht="14.25">
      <c r="B25" s="4"/>
      <c r="C25" s="4" t="s">
        <v>869</v>
      </c>
      <c r="D25" s="4" t="s">
        <v>870</v>
      </c>
      <c r="E25" s="4" t="s">
        <v>863</v>
      </c>
      <c r="F25" s="4" t="s">
        <v>864</v>
      </c>
      <c r="G25" s="191" t="s">
        <v>3744</v>
      </c>
      <c r="H25" s="206"/>
      <c r="J25" s="212"/>
    </row>
    <row r="26" spans="2:10" ht="14.25">
      <c r="B26" s="4"/>
      <c r="C26" s="4" t="s">
        <v>871</v>
      </c>
      <c r="D26" s="4" t="s">
        <v>872</v>
      </c>
      <c r="E26" s="4" t="s">
        <v>863</v>
      </c>
      <c r="F26" s="4" t="s">
        <v>864</v>
      </c>
      <c r="G26" s="191" t="s">
        <v>3745</v>
      </c>
      <c r="H26" s="206"/>
      <c r="J26" s="212"/>
    </row>
    <row r="27" spans="2:10" ht="14.25">
      <c r="B27" s="4"/>
      <c r="C27" s="4" t="s">
        <v>873</v>
      </c>
      <c r="D27" s="4" t="s">
        <v>874</v>
      </c>
      <c r="E27" s="4" t="s">
        <v>863</v>
      </c>
      <c r="F27" s="4" t="s">
        <v>864</v>
      </c>
      <c r="G27" s="191" t="s">
        <v>3746</v>
      </c>
      <c r="H27" s="206"/>
      <c r="J27" s="212"/>
    </row>
    <row r="28" spans="2:10" ht="14.25">
      <c r="B28" s="4"/>
      <c r="C28" s="4" t="s">
        <v>875</v>
      </c>
      <c r="D28" s="4" t="s">
        <v>876</v>
      </c>
      <c r="E28" s="4" t="s">
        <v>863</v>
      </c>
      <c r="F28" s="4" t="s">
        <v>864</v>
      </c>
      <c r="G28" s="191" t="s">
        <v>3747</v>
      </c>
      <c r="H28" s="206"/>
      <c r="J28" s="212"/>
    </row>
    <row r="29" spans="2:10" ht="14.25">
      <c r="B29" s="4"/>
      <c r="C29" s="4" t="s">
        <v>877</v>
      </c>
      <c r="D29" s="4" t="s">
        <v>878</v>
      </c>
      <c r="E29" s="4" t="s">
        <v>863</v>
      </c>
      <c r="F29" s="4" t="s">
        <v>864</v>
      </c>
      <c r="G29" s="191" t="s">
        <v>3748</v>
      </c>
      <c r="H29" s="206"/>
      <c r="J29" s="212"/>
    </row>
    <row r="30" spans="2:10" ht="14.25">
      <c r="B30" s="4"/>
      <c r="C30" s="4" t="s">
        <v>879</v>
      </c>
      <c r="D30" s="4" t="s">
        <v>880</v>
      </c>
      <c r="E30" s="4" t="s">
        <v>863</v>
      </c>
      <c r="F30" s="4" t="s">
        <v>864</v>
      </c>
      <c r="G30" s="191" t="s">
        <v>3749</v>
      </c>
      <c r="H30" s="206"/>
      <c r="J30" s="212"/>
    </row>
    <row r="31" spans="2:10" ht="14.25">
      <c r="B31" s="4"/>
      <c r="C31" s="4" t="s">
        <v>881</v>
      </c>
      <c r="D31" s="4" t="s">
        <v>882</v>
      </c>
      <c r="E31" s="4" t="s">
        <v>863</v>
      </c>
      <c r="F31" s="4" t="s">
        <v>864</v>
      </c>
      <c r="G31" s="191" t="s">
        <v>3750</v>
      </c>
      <c r="H31" s="206"/>
      <c r="J31" s="212"/>
    </row>
    <row r="32" spans="2:10" ht="14.25">
      <c r="B32" s="4"/>
      <c r="C32" s="4" t="s">
        <v>883</v>
      </c>
      <c r="D32" s="4" t="s">
        <v>884</v>
      </c>
      <c r="E32" s="4" t="s">
        <v>863</v>
      </c>
      <c r="F32" s="4" t="s">
        <v>864</v>
      </c>
      <c r="G32" s="191" t="s">
        <v>3751</v>
      </c>
      <c r="H32" s="206"/>
      <c r="J32" s="212"/>
    </row>
    <row r="33" spans="2:10" ht="14.25">
      <c r="B33" s="4"/>
      <c r="C33" s="4" t="s">
        <v>885</v>
      </c>
      <c r="D33" s="4" t="s">
        <v>886</v>
      </c>
      <c r="E33" s="4" t="s">
        <v>863</v>
      </c>
      <c r="F33" s="4" t="s">
        <v>864</v>
      </c>
      <c r="G33" s="191" t="s">
        <v>3752</v>
      </c>
      <c r="H33" s="206"/>
      <c r="J33" s="212"/>
    </row>
    <row r="34" spans="2:10" ht="14.25">
      <c r="B34" s="4"/>
      <c r="C34" s="4" t="s">
        <v>887</v>
      </c>
      <c r="D34" s="4" t="s">
        <v>888</v>
      </c>
      <c r="E34" s="4" t="s">
        <v>863</v>
      </c>
      <c r="F34" s="4" t="s">
        <v>864</v>
      </c>
      <c r="G34" s="191" t="s">
        <v>3753</v>
      </c>
      <c r="H34" s="206"/>
      <c r="J34" s="212"/>
    </row>
    <row r="35" spans="2:10" ht="14.25">
      <c r="B35" s="4"/>
      <c r="C35" s="4" t="s">
        <v>889</v>
      </c>
      <c r="D35" s="4" t="s">
        <v>890</v>
      </c>
      <c r="E35" s="4" t="s">
        <v>863</v>
      </c>
      <c r="F35" s="4" t="s">
        <v>864</v>
      </c>
      <c r="G35" s="191" t="s">
        <v>3754</v>
      </c>
      <c r="H35" s="206"/>
      <c r="J35" s="212"/>
    </row>
    <row r="36" spans="2:10" ht="14.25">
      <c r="B36" s="4"/>
      <c r="C36" s="4" t="s">
        <v>891</v>
      </c>
      <c r="D36" s="4" t="s">
        <v>892</v>
      </c>
      <c r="E36" s="4" t="s">
        <v>863</v>
      </c>
      <c r="F36" s="4" t="s">
        <v>864</v>
      </c>
      <c r="G36" s="191" t="s">
        <v>3755</v>
      </c>
      <c r="H36" s="206"/>
      <c r="J36" s="212"/>
    </row>
    <row r="37" spans="2:10" ht="14.25">
      <c r="B37" s="4"/>
      <c r="C37" s="4" t="s">
        <v>893</v>
      </c>
      <c r="D37" s="4" t="s">
        <v>894</v>
      </c>
      <c r="E37" s="4" t="s">
        <v>863</v>
      </c>
      <c r="F37" s="4" t="s">
        <v>864</v>
      </c>
      <c r="G37" s="191" t="s">
        <v>3756</v>
      </c>
      <c r="H37" s="206"/>
      <c r="J37" s="212"/>
    </row>
    <row r="38" spans="2:10" ht="14.25">
      <c r="B38" s="4"/>
      <c r="C38" s="4" t="s">
        <v>895</v>
      </c>
      <c r="D38" s="4" t="s">
        <v>896</v>
      </c>
      <c r="E38" s="4" t="s">
        <v>863</v>
      </c>
      <c r="F38" s="4" t="s">
        <v>864</v>
      </c>
      <c r="G38" s="191" t="s">
        <v>3757</v>
      </c>
      <c r="H38" s="206"/>
      <c r="J38" s="212"/>
    </row>
    <row r="39" spans="2:10" ht="14.25">
      <c r="B39" s="4"/>
      <c r="C39" s="4" t="s">
        <v>897</v>
      </c>
      <c r="D39" s="4" t="s">
        <v>898</v>
      </c>
      <c r="E39" s="4" t="s">
        <v>863</v>
      </c>
      <c r="F39" s="4" t="s">
        <v>864</v>
      </c>
      <c r="G39" s="191" t="s">
        <v>3758</v>
      </c>
      <c r="H39" s="206"/>
      <c r="J39" s="212"/>
    </row>
    <row r="40" spans="2:10" ht="14.25">
      <c r="B40" s="4"/>
      <c r="C40" s="4" t="s">
        <v>899</v>
      </c>
      <c r="D40" s="4" t="s">
        <v>900</v>
      </c>
      <c r="E40" s="4" t="s">
        <v>863</v>
      </c>
      <c r="F40" s="4" t="s">
        <v>864</v>
      </c>
      <c r="G40" s="191" t="s">
        <v>3759</v>
      </c>
      <c r="H40" s="206"/>
      <c r="J40" s="212"/>
    </row>
    <row r="41" spans="2:10" ht="14.25">
      <c r="B41" s="4"/>
      <c r="C41" s="4" t="s">
        <v>901</v>
      </c>
      <c r="D41" s="4" t="s">
        <v>902</v>
      </c>
      <c r="E41" s="4" t="s">
        <v>863</v>
      </c>
      <c r="F41" s="4" t="s">
        <v>864</v>
      </c>
      <c r="G41" s="191" t="s">
        <v>3760</v>
      </c>
      <c r="H41" s="206"/>
      <c r="J41" s="212"/>
    </row>
    <row r="42" spans="2:10" ht="14.25">
      <c r="B42" s="4"/>
      <c r="C42" s="4" t="s">
        <v>903</v>
      </c>
      <c r="D42" s="4" t="s">
        <v>904</v>
      </c>
      <c r="E42" s="4" t="s">
        <v>863</v>
      </c>
      <c r="F42" s="4" t="s">
        <v>864</v>
      </c>
      <c r="G42" s="191" t="s">
        <v>3761</v>
      </c>
      <c r="H42" s="206"/>
      <c r="J42" s="212"/>
    </row>
    <row r="43" spans="2:10" ht="14.25">
      <c r="B43" s="4"/>
      <c r="C43" s="4" t="s">
        <v>905</v>
      </c>
      <c r="D43" s="4" t="s">
        <v>906</v>
      </c>
      <c r="E43" s="4" t="s">
        <v>863</v>
      </c>
      <c r="F43" s="4" t="s">
        <v>864</v>
      </c>
      <c r="G43" s="191" t="s">
        <v>3762</v>
      </c>
      <c r="H43" s="206"/>
      <c r="J43" s="212"/>
    </row>
    <row r="44" spans="2:10" ht="14.25">
      <c r="B44" s="4"/>
      <c r="C44" s="4" t="s">
        <v>907</v>
      </c>
      <c r="D44" s="4" t="s">
        <v>908</v>
      </c>
      <c r="E44" s="4" t="s">
        <v>863</v>
      </c>
      <c r="F44" s="4" t="s">
        <v>909</v>
      </c>
      <c r="G44" s="191" t="s">
        <v>3453</v>
      </c>
      <c r="H44" s="206"/>
      <c r="J44" s="212"/>
    </row>
    <row r="45" spans="2:10" ht="14.25">
      <c r="B45" s="4"/>
      <c r="C45" s="4" t="s">
        <v>910</v>
      </c>
      <c r="D45" s="4" t="s">
        <v>911</v>
      </c>
      <c r="E45" s="4" t="s">
        <v>863</v>
      </c>
      <c r="F45" s="4" t="s">
        <v>909</v>
      </c>
      <c r="G45" s="191" t="s">
        <v>3763</v>
      </c>
      <c r="H45" s="206"/>
      <c r="J45" s="212"/>
    </row>
    <row r="46" spans="2:10" ht="14.25">
      <c r="B46" s="4"/>
      <c r="C46" s="4" t="s">
        <v>912</v>
      </c>
      <c r="D46" s="4" t="s">
        <v>913</v>
      </c>
      <c r="E46" s="4" t="s">
        <v>863</v>
      </c>
      <c r="F46" s="4" t="s">
        <v>909</v>
      </c>
      <c r="G46" s="191" t="s">
        <v>3764</v>
      </c>
      <c r="H46" s="206"/>
      <c r="J46" s="212"/>
    </row>
    <row r="47" spans="2:10" ht="14.25">
      <c r="B47" s="4"/>
      <c r="C47" s="4" t="s">
        <v>914</v>
      </c>
      <c r="D47" s="4" t="s">
        <v>915</v>
      </c>
      <c r="E47" s="4" t="s">
        <v>863</v>
      </c>
      <c r="F47" s="4" t="s">
        <v>909</v>
      </c>
      <c r="G47" s="191" t="s">
        <v>3765</v>
      </c>
      <c r="H47" s="206"/>
      <c r="J47" s="212"/>
    </row>
    <row r="48" spans="2:10" ht="14.25">
      <c r="B48" s="4"/>
      <c r="C48" s="4" t="s">
        <v>916</v>
      </c>
      <c r="D48" s="4" t="s">
        <v>917</v>
      </c>
      <c r="E48" s="4" t="s">
        <v>863</v>
      </c>
      <c r="F48" s="4" t="s">
        <v>909</v>
      </c>
      <c r="G48" s="191" t="s">
        <v>3766</v>
      </c>
      <c r="H48" s="206"/>
      <c r="J48" s="212"/>
    </row>
    <row r="49" spans="2:10" ht="14.25">
      <c r="B49" s="4"/>
      <c r="C49" s="4" t="s">
        <v>918</v>
      </c>
      <c r="D49" s="4" t="s">
        <v>919</v>
      </c>
      <c r="E49" s="4" t="s">
        <v>863</v>
      </c>
      <c r="F49" s="4" t="s">
        <v>909</v>
      </c>
      <c r="G49" s="191" t="s">
        <v>3767</v>
      </c>
      <c r="H49" s="206"/>
      <c r="J49" s="212"/>
    </row>
    <row r="50" spans="2:10" ht="14.25">
      <c r="B50" s="4"/>
      <c r="C50" s="4" t="s">
        <v>920</v>
      </c>
      <c r="D50" s="4" t="s">
        <v>921</v>
      </c>
      <c r="E50" s="4" t="s">
        <v>863</v>
      </c>
      <c r="F50" s="4" t="s">
        <v>909</v>
      </c>
      <c r="G50" s="191" t="s">
        <v>3768</v>
      </c>
      <c r="H50" s="206"/>
      <c r="J50" s="212"/>
    </row>
    <row r="51" spans="2:10" ht="14.25">
      <c r="B51" s="4"/>
      <c r="C51" s="4" t="s">
        <v>922</v>
      </c>
      <c r="D51" s="4" t="s">
        <v>923</v>
      </c>
      <c r="E51" s="4" t="s">
        <v>863</v>
      </c>
      <c r="F51" s="4" t="s">
        <v>909</v>
      </c>
      <c r="G51" s="191" t="s">
        <v>3769</v>
      </c>
      <c r="H51" s="206"/>
      <c r="J51" s="212"/>
    </row>
    <row r="52" spans="2:10" ht="14.25">
      <c r="B52" s="4"/>
      <c r="C52" s="4" t="s">
        <v>924</v>
      </c>
      <c r="D52" s="4" t="s">
        <v>925</v>
      </c>
      <c r="E52" s="4" t="s">
        <v>863</v>
      </c>
      <c r="F52" s="4" t="s">
        <v>909</v>
      </c>
      <c r="G52" s="191" t="s">
        <v>3770</v>
      </c>
      <c r="H52" s="206"/>
      <c r="J52" s="212"/>
    </row>
    <row r="53" spans="2:10" ht="14.25">
      <c r="B53" s="4"/>
      <c r="C53" s="4" t="s">
        <v>926</v>
      </c>
      <c r="D53" s="4" t="s">
        <v>927</v>
      </c>
      <c r="E53" s="4" t="s">
        <v>863</v>
      </c>
      <c r="F53" s="4" t="s">
        <v>909</v>
      </c>
      <c r="G53" s="191" t="s">
        <v>3771</v>
      </c>
      <c r="H53" s="206"/>
      <c r="J53" s="212"/>
    </row>
    <row r="54" spans="2:10" ht="14.25">
      <c r="B54" s="4"/>
      <c r="C54" s="4" t="s">
        <v>928</v>
      </c>
      <c r="D54" s="4" t="s">
        <v>929</v>
      </c>
      <c r="E54" s="4" t="s">
        <v>863</v>
      </c>
      <c r="F54" s="4" t="s">
        <v>909</v>
      </c>
      <c r="G54" s="191" t="s">
        <v>3772</v>
      </c>
      <c r="H54" s="206"/>
      <c r="J54" s="212"/>
    </row>
    <row r="55" spans="2:10" ht="14.25">
      <c r="B55" s="4"/>
      <c r="C55" s="4" t="s">
        <v>930</v>
      </c>
      <c r="D55" s="4" t="s">
        <v>931</v>
      </c>
      <c r="E55" s="4" t="s">
        <v>863</v>
      </c>
      <c r="F55" s="4" t="s">
        <v>909</v>
      </c>
      <c r="G55" s="191" t="s">
        <v>3773</v>
      </c>
      <c r="H55" s="206"/>
      <c r="J55" s="212"/>
    </row>
    <row r="56" spans="2:10" ht="14.25">
      <c r="B56" s="4"/>
      <c r="C56" s="4" t="s">
        <v>932</v>
      </c>
      <c r="D56" s="4" t="s">
        <v>933</v>
      </c>
      <c r="E56" s="4" t="s">
        <v>863</v>
      </c>
      <c r="F56" s="4" t="s">
        <v>909</v>
      </c>
      <c r="G56" s="191" t="s">
        <v>3774</v>
      </c>
      <c r="H56" s="206"/>
      <c r="J56" s="212"/>
    </row>
    <row r="57" spans="2:10" ht="14.25">
      <c r="B57" s="4"/>
      <c r="C57" s="4" t="s">
        <v>934</v>
      </c>
      <c r="D57" s="4" t="s">
        <v>935</v>
      </c>
      <c r="E57" s="4" t="s">
        <v>863</v>
      </c>
      <c r="F57" s="4" t="s">
        <v>909</v>
      </c>
      <c r="G57" s="191" t="s">
        <v>3775</v>
      </c>
      <c r="H57" s="206"/>
      <c r="J57" s="212"/>
    </row>
    <row r="58" spans="2:10" ht="14.25">
      <c r="B58" s="4"/>
      <c r="C58" s="4" t="s">
        <v>936</v>
      </c>
      <c r="D58" s="4" t="s">
        <v>937</v>
      </c>
      <c r="E58" s="4" t="s">
        <v>863</v>
      </c>
      <c r="F58" s="4" t="s">
        <v>909</v>
      </c>
      <c r="G58" s="191" t="s">
        <v>3776</v>
      </c>
      <c r="H58" s="206"/>
      <c r="J58" s="212"/>
    </row>
    <row r="59" spans="2:10" ht="14.25">
      <c r="B59" s="4"/>
      <c r="C59" s="4" t="s">
        <v>938</v>
      </c>
      <c r="D59" s="4" t="s">
        <v>939</v>
      </c>
      <c r="E59" s="4" t="s">
        <v>863</v>
      </c>
      <c r="F59" s="4" t="s">
        <v>940</v>
      </c>
      <c r="G59" s="191" t="s">
        <v>3454</v>
      </c>
      <c r="H59" s="206"/>
      <c r="J59" s="212"/>
    </row>
    <row r="63" spans="2:6" ht="14.25">
      <c r="B63" s="14" t="s">
        <v>4</v>
      </c>
      <c r="C63" s="14" t="s">
        <v>0</v>
      </c>
      <c r="D63" s="14" t="s">
        <v>5</v>
      </c>
      <c r="E63" s="14" t="s">
        <v>6</v>
      </c>
      <c r="F63" s="14" t="s">
        <v>7</v>
      </c>
    </row>
    <row r="64" spans="2:6" ht="14.25">
      <c r="B64" s="4">
        <v>6</v>
      </c>
      <c r="C64" s="50" t="s">
        <v>941</v>
      </c>
      <c r="D64" s="4"/>
      <c r="E64" s="4"/>
      <c r="F64" s="4"/>
    </row>
    <row r="65" spans="2:6" ht="14.25">
      <c r="B65" s="4"/>
      <c r="C65" s="4" t="s">
        <v>942</v>
      </c>
      <c r="D65" s="4"/>
      <c r="E65" s="4"/>
      <c r="F65" s="4"/>
    </row>
    <row r="66" spans="2:6" ht="14.25">
      <c r="B66" s="4"/>
      <c r="C66" s="4" t="s">
        <v>943</v>
      </c>
      <c r="D66" s="4"/>
      <c r="E66" s="4"/>
      <c r="F66" s="4"/>
    </row>
    <row r="67" spans="2:25" ht="14.25">
      <c r="B67" s="4"/>
      <c r="C67" s="4" t="s">
        <v>944</v>
      </c>
      <c r="D67" s="4" t="s">
        <v>945</v>
      </c>
      <c r="E67" s="4" t="s">
        <v>946</v>
      </c>
      <c r="F67" s="4" t="s">
        <v>947</v>
      </c>
      <c r="G67" s="191" t="s">
        <v>3455</v>
      </c>
      <c r="H67" s="206"/>
      <c r="J67" s="212"/>
      <c r="X67" s="221"/>
      <c r="Y67" s="221"/>
    </row>
    <row r="68" spans="2:25" ht="14.25">
      <c r="B68" s="4"/>
      <c r="C68" s="4"/>
      <c r="D68" s="4" t="s">
        <v>948</v>
      </c>
      <c r="E68" s="4" t="s">
        <v>946</v>
      </c>
      <c r="F68" s="4" t="s">
        <v>947</v>
      </c>
      <c r="G68" s="191" t="s">
        <v>3777</v>
      </c>
      <c r="H68" s="206"/>
      <c r="J68" s="212"/>
      <c r="X68" s="221"/>
      <c r="Y68" s="221"/>
    </row>
    <row r="69" spans="2:25" ht="14.25">
      <c r="B69" s="4"/>
      <c r="C69" s="4"/>
      <c r="D69" s="4" t="s">
        <v>949</v>
      </c>
      <c r="E69" s="4" t="s">
        <v>946</v>
      </c>
      <c r="F69" s="4" t="s">
        <v>947</v>
      </c>
      <c r="G69" s="191" t="s">
        <v>3778</v>
      </c>
      <c r="H69" s="206"/>
      <c r="J69" s="212"/>
      <c r="X69" s="221"/>
      <c r="Y69" s="221"/>
    </row>
    <row r="70" spans="2:25" ht="14.25">
      <c r="B70" s="4"/>
      <c r="C70" s="4"/>
      <c r="D70" s="4" t="s">
        <v>950</v>
      </c>
      <c r="E70" s="4" t="s">
        <v>946</v>
      </c>
      <c r="F70" s="4" t="s">
        <v>947</v>
      </c>
      <c r="G70" s="191" t="s">
        <v>3779</v>
      </c>
      <c r="H70" s="206"/>
      <c r="J70" s="212"/>
      <c r="X70" s="221"/>
      <c r="Y70" s="221"/>
    </row>
    <row r="71" spans="2:25" ht="14.25">
      <c r="B71" s="4"/>
      <c r="C71" s="4" t="s">
        <v>951</v>
      </c>
      <c r="D71" s="4" t="s">
        <v>952</v>
      </c>
      <c r="E71" s="4" t="s">
        <v>946</v>
      </c>
      <c r="F71" s="4" t="s">
        <v>947</v>
      </c>
      <c r="G71" s="191" t="s">
        <v>3780</v>
      </c>
      <c r="H71" s="206"/>
      <c r="J71" s="212"/>
      <c r="X71" s="221"/>
      <c r="Y71" s="221"/>
    </row>
    <row r="72" spans="2:25" ht="14.25">
      <c r="B72" s="4"/>
      <c r="C72" s="4"/>
      <c r="D72" s="4" t="s">
        <v>953</v>
      </c>
      <c r="E72" s="4" t="s">
        <v>946</v>
      </c>
      <c r="F72" s="4" t="s">
        <v>947</v>
      </c>
      <c r="G72" s="191" t="s">
        <v>3781</v>
      </c>
      <c r="H72" s="206"/>
      <c r="J72" s="212"/>
      <c r="X72" s="221"/>
      <c r="Y72" s="221"/>
    </row>
    <row r="73" spans="2:25" ht="14.25">
      <c r="B73" s="4"/>
      <c r="C73" s="4"/>
      <c r="D73" s="4" t="s">
        <v>954</v>
      </c>
      <c r="E73" s="4" t="s">
        <v>946</v>
      </c>
      <c r="F73" s="4" t="s">
        <v>947</v>
      </c>
      <c r="G73" s="191" t="s">
        <v>3782</v>
      </c>
      <c r="H73" s="206"/>
      <c r="J73" s="212"/>
      <c r="X73" s="221"/>
      <c r="Y73" s="221"/>
    </row>
    <row r="74" spans="2:25" ht="14.25">
      <c r="B74" s="4"/>
      <c r="C74" s="4"/>
      <c r="D74" s="4" t="s">
        <v>955</v>
      </c>
      <c r="E74" s="4" t="s">
        <v>946</v>
      </c>
      <c r="F74" s="4" t="s">
        <v>947</v>
      </c>
      <c r="G74" s="191" t="s">
        <v>3783</v>
      </c>
      <c r="H74" s="206"/>
      <c r="J74" s="212"/>
      <c r="X74" s="221"/>
      <c r="Y74" s="221"/>
    </row>
    <row r="75" spans="2:6" ht="14.25">
      <c r="B75" s="4"/>
      <c r="C75" s="50" t="s">
        <v>956</v>
      </c>
      <c r="D75" s="4"/>
      <c r="E75" s="4"/>
      <c r="F75" s="4"/>
    </row>
    <row r="76" spans="2:6" ht="14.25">
      <c r="B76" s="4"/>
      <c r="C76" s="4" t="s">
        <v>942</v>
      </c>
      <c r="D76" s="4"/>
      <c r="E76" s="4"/>
      <c r="F76" s="4"/>
    </row>
    <row r="77" spans="2:6" ht="14.25">
      <c r="B77" s="4"/>
      <c r="C77" s="4" t="s">
        <v>957</v>
      </c>
      <c r="D77" s="4"/>
      <c r="E77" s="4"/>
      <c r="F77" s="4"/>
    </row>
    <row r="78" spans="2:25" ht="14.25">
      <c r="B78" s="4"/>
      <c r="C78" s="4" t="s">
        <v>944</v>
      </c>
      <c r="D78" s="4" t="s">
        <v>958</v>
      </c>
      <c r="E78" s="4" t="s">
        <v>959</v>
      </c>
      <c r="F78" s="4" t="s">
        <v>960</v>
      </c>
      <c r="G78" s="191" t="s">
        <v>3456</v>
      </c>
      <c r="H78" s="206"/>
      <c r="J78" s="212"/>
      <c r="X78" s="221"/>
      <c r="Y78" s="221"/>
    </row>
    <row r="79" spans="2:25" ht="14.25">
      <c r="B79" s="4"/>
      <c r="C79" s="4"/>
      <c r="D79" s="4" t="s">
        <v>961</v>
      </c>
      <c r="E79" s="4" t="s">
        <v>959</v>
      </c>
      <c r="F79" s="4" t="s">
        <v>960</v>
      </c>
      <c r="G79" s="191" t="s">
        <v>3784</v>
      </c>
      <c r="H79" s="206"/>
      <c r="J79" s="212"/>
      <c r="X79" s="221"/>
      <c r="Y79" s="221"/>
    </row>
    <row r="80" spans="2:25" ht="14.25">
      <c r="B80" s="4"/>
      <c r="C80" s="4"/>
      <c r="D80" s="4" t="s">
        <v>962</v>
      </c>
      <c r="E80" s="4" t="s">
        <v>959</v>
      </c>
      <c r="F80" s="4" t="s">
        <v>960</v>
      </c>
      <c r="G80" s="191" t="s">
        <v>3785</v>
      </c>
      <c r="H80" s="206"/>
      <c r="J80" s="212"/>
      <c r="X80" s="221"/>
      <c r="Y80" s="221"/>
    </row>
    <row r="81" spans="2:25" ht="14.25">
      <c r="B81" s="4"/>
      <c r="C81" s="4"/>
      <c r="D81" s="4" t="s">
        <v>963</v>
      </c>
      <c r="E81" s="4" t="s">
        <v>959</v>
      </c>
      <c r="F81" s="4" t="s">
        <v>960</v>
      </c>
      <c r="G81" s="191" t="s">
        <v>3786</v>
      </c>
      <c r="H81" s="206"/>
      <c r="J81" s="212"/>
      <c r="X81" s="221"/>
      <c r="Y81" s="221"/>
    </row>
    <row r="82" spans="2:25" ht="14.25">
      <c r="B82" s="4"/>
      <c r="C82" s="4"/>
      <c r="D82" s="4" t="s">
        <v>964</v>
      </c>
      <c r="E82" s="4" t="s">
        <v>959</v>
      </c>
      <c r="F82" s="4" t="s">
        <v>960</v>
      </c>
      <c r="G82" s="191" t="s">
        <v>3787</v>
      </c>
      <c r="H82" s="206"/>
      <c r="J82" s="212"/>
      <c r="X82" s="221"/>
      <c r="Y82" s="221"/>
    </row>
    <row r="83" spans="2:25" ht="14.25">
      <c r="B83" s="4"/>
      <c r="C83" s="4"/>
      <c r="D83" s="4" t="s">
        <v>965</v>
      </c>
      <c r="E83" s="4" t="s">
        <v>959</v>
      </c>
      <c r="F83" s="4" t="s">
        <v>960</v>
      </c>
      <c r="G83" s="191" t="s">
        <v>3788</v>
      </c>
      <c r="H83" s="206"/>
      <c r="J83" s="212"/>
      <c r="X83" s="221"/>
      <c r="Y83" s="221"/>
    </row>
    <row r="84" spans="2:25" ht="14.25">
      <c r="B84" s="4"/>
      <c r="C84" s="4"/>
      <c r="D84" s="4" t="s">
        <v>966</v>
      </c>
      <c r="E84" s="4" t="s">
        <v>959</v>
      </c>
      <c r="F84" s="4" t="s">
        <v>960</v>
      </c>
      <c r="G84" s="191" t="s">
        <v>3789</v>
      </c>
      <c r="H84" s="206"/>
      <c r="J84" s="212"/>
      <c r="X84" s="221"/>
      <c r="Y84" s="221"/>
    </row>
    <row r="85" spans="2:25" ht="14.25">
      <c r="B85" s="4"/>
      <c r="C85" s="4"/>
      <c r="D85" s="4" t="s">
        <v>967</v>
      </c>
      <c r="E85" s="4" t="s">
        <v>959</v>
      </c>
      <c r="F85" s="4" t="s">
        <v>960</v>
      </c>
      <c r="G85" s="191" t="s">
        <v>3790</v>
      </c>
      <c r="H85" s="206"/>
      <c r="J85" s="212"/>
      <c r="X85" s="221"/>
      <c r="Y85" s="221"/>
    </row>
    <row r="86" spans="2:25" ht="14.25">
      <c r="B86" s="4"/>
      <c r="C86" s="4"/>
      <c r="D86" s="4" t="s">
        <v>968</v>
      </c>
      <c r="E86" s="4" t="s">
        <v>959</v>
      </c>
      <c r="F86" s="4" t="s">
        <v>960</v>
      </c>
      <c r="G86" s="191" t="s">
        <v>3791</v>
      </c>
      <c r="H86" s="206"/>
      <c r="J86" s="212"/>
      <c r="X86" s="221"/>
      <c r="Y86" s="221"/>
    </row>
    <row r="87" spans="2:25" ht="14.25">
      <c r="B87" s="4"/>
      <c r="C87" s="4"/>
      <c r="D87" s="4" t="s">
        <v>969</v>
      </c>
      <c r="E87" s="4" t="s">
        <v>959</v>
      </c>
      <c r="F87" s="4" t="s">
        <v>960</v>
      </c>
      <c r="G87" s="191" t="s">
        <v>3792</v>
      </c>
      <c r="H87" s="206"/>
      <c r="J87" s="212"/>
      <c r="X87" s="221"/>
      <c r="Y87" s="221"/>
    </row>
    <row r="88" spans="2:25" ht="14.25">
      <c r="B88" s="4"/>
      <c r="C88" s="4"/>
      <c r="D88" s="4" t="s">
        <v>970</v>
      </c>
      <c r="E88" s="4" t="s">
        <v>959</v>
      </c>
      <c r="F88" s="4" t="s">
        <v>960</v>
      </c>
      <c r="G88" s="191" t="s">
        <v>3793</v>
      </c>
      <c r="H88" s="206"/>
      <c r="J88" s="212"/>
      <c r="X88" s="221"/>
      <c r="Y88" s="221"/>
    </row>
    <row r="89" spans="2:25" ht="14.25">
      <c r="B89" s="4"/>
      <c r="C89" s="4"/>
      <c r="D89" s="4" t="s">
        <v>971</v>
      </c>
      <c r="E89" s="4" t="s">
        <v>959</v>
      </c>
      <c r="F89" s="4" t="s">
        <v>960</v>
      </c>
      <c r="G89" s="191" t="s">
        <v>3794</v>
      </c>
      <c r="H89" s="206"/>
      <c r="J89" s="212"/>
      <c r="X89" s="221"/>
      <c r="Y89" s="221"/>
    </row>
    <row r="90" spans="2:25" ht="14.25">
      <c r="B90" s="4"/>
      <c r="C90" s="4"/>
      <c r="D90" s="4" t="s">
        <v>972</v>
      </c>
      <c r="E90" s="4" t="s">
        <v>959</v>
      </c>
      <c r="F90" s="4" t="s">
        <v>960</v>
      </c>
      <c r="G90" s="191" t="s">
        <v>3795</v>
      </c>
      <c r="H90" s="206"/>
      <c r="J90" s="212"/>
      <c r="X90" s="221"/>
      <c r="Y90" s="221"/>
    </row>
    <row r="91" spans="2:25" ht="14.25">
      <c r="B91" s="4"/>
      <c r="C91" s="4"/>
      <c r="D91" s="4" t="s">
        <v>973</v>
      </c>
      <c r="E91" s="4" t="s">
        <v>959</v>
      </c>
      <c r="F91" s="4" t="s">
        <v>960</v>
      </c>
      <c r="G91" s="191" t="s">
        <v>3796</v>
      </c>
      <c r="H91" s="206"/>
      <c r="J91" s="212"/>
      <c r="X91" s="221"/>
      <c r="Y91" s="221"/>
    </row>
    <row r="92" spans="2:25" ht="14.25">
      <c r="B92" s="4"/>
      <c r="C92" s="4"/>
      <c r="D92" s="4" t="s">
        <v>974</v>
      </c>
      <c r="E92" s="4" t="s">
        <v>959</v>
      </c>
      <c r="F92" s="4" t="s">
        <v>960</v>
      </c>
      <c r="G92" s="191" t="s">
        <v>3797</v>
      </c>
      <c r="H92" s="206"/>
      <c r="J92" s="212"/>
      <c r="X92" s="221"/>
      <c r="Y92" s="221"/>
    </row>
    <row r="93" spans="2:25" ht="14.25">
      <c r="B93" s="4"/>
      <c r="C93" s="4"/>
      <c r="D93" s="4" t="s">
        <v>975</v>
      </c>
      <c r="E93" s="4" t="s">
        <v>959</v>
      </c>
      <c r="F93" s="4" t="s">
        <v>960</v>
      </c>
      <c r="G93" s="191" t="s">
        <v>3798</v>
      </c>
      <c r="H93" s="206"/>
      <c r="J93" s="212"/>
      <c r="X93" s="221"/>
      <c r="Y93" s="221"/>
    </row>
    <row r="94" spans="2:25" ht="14.25">
      <c r="B94" s="4"/>
      <c r="C94" s="4"/>
      <c r="D94" s="4" t="s">
        <v>976</v>
      </c>
      <c r="E94" s="4" t="s">
        <v>959</v>
      </c>
      <c r="F94" s="4" t="s">
        <v>960</v>
      </c>
      <c r="G94" s="191" t="s">
        <v>3799</v>
      </c>
      <c r="H94" s="206"/>
      <c r="J94" s="212"/>
      <c r="X94" s="221"/>
      <c r="Y94" s="221"/>
    </row>
    <row r="95" spans="2:25" ht="14.25">
      <c r="B95" s="4"/>
      <c r="C95" s="4"/>
      <c r="D95" s="4" t="s">
        <v>977</v>
      </c>
      <c r="E95" s="4" t="s">
        <v>959</v>
      </c>
      <c r="F95" s="4" t="s">
        <v>960</v>
      </c>
      <c r="G95" s="191" t="s">
        <v>3800</v>
      </c>
      <c r="H95" s="206"/>
      <c r="J95" s="212"/>
      <c r="X95" s="221"/>
      <c r="Y95" s="221"/>
    </row>
    <row r="96" spans="2:25" ht="14.25">
      <c r="B96" s="4"/>
      <c r="C96" s="4"/>
      <c r="D96" s="4" t="s">
        <v>978</v>
      </c>
      <c r="E96" s="4" t="s">
        <v>959</v>
      </c>
      <c r="F96" s="4" t="s">
        <v>960</v>
      </c>
      <c r="G96" s="191" t="s">
        <v>3801</v>
      </c>
      <c r="H96" s="206"/>
      <c r="J96" s="212"/>
      <c r="X96" s="221"/>
      <c r="Y96" s="221"/>
    </row>
    <row r="97" spans="2:25" ht="14.25">
      <c r="B97" s="4"/>
      <c r="C97" s="4"/>
      <c r="D97" s="4" t="s">
        <v>979</v>
      </c>
      <c r="E97" s="4" t="s">
        <v>959</v>
      </c>
      <c r="F97" s="4" t="s">
        <v>960</v>
      </c>
      <c r="G97" s="191" t="s">
        <v>3802</v>
      </c>
      <c r="H97" s="206"/>
      <c r="J97" s="212"/>
      <c r="X97" s="221"/>
      <c r="Y97" s="221"/>
    </row>
    <row r="98" spans="2:25" ht="14.25">
      <c r="B98" s="4"/>
      <c r="C98" s="4"/>
      <c r="D98" s="4" t="s">
        <v>980</v>
      </c>
      <c r="E98" s="4" t="s">
        <v>959</v>
      </c>
      <c r="F98" s="4" t="s">
        <v>960</v>
      </c>
      <c r="G98" s="191" t="s">
        <v>3803</v>
      </c>
      <c r="H98" s="206"/>
      <c r="J98" s="212"/>
      <c r="X98" s="221"/>
      <c r="Y98" s="221"/>
    </row>
    <row r="99" spans="2:25" ht="14.25">
      <c r="B99" s="4"/>
      <c r="C99" s="4"/>
      <c r="D99" s="4" t="s">
        <v>981</v>
      </c>
      <c r="E99" s="4" t="s">
        <v>959</v>
      </c>
      <c r="F99" s="4" t="s">
        <v>960</v>
      </c>
      <c r="G99" s="191" t="s">
        <v>3804</v>
      </c>
      <c r="H99" s="206"/>
      <c r="J99" s="212"/>
      <c r="X99" s="221"/>
      <c r="Y99" s="221"/>
    </row>
    <row r="100" spans="2:25" ht="14.25">
      <c r="B100" s="4"/>
      <c r="C100" s="4"/>
      <c r="D100" s="4" t="s">
        <v>982</v>
      </c>
      <c r="E100" s="4" t="s">
        <v>959</v>
      </c>
      <c r="F100" s="4" t="s">
        <v>960</v>
      </c>
      <c r="G100" s="191" t="s">
        <v>3805</v>
      </c>
      <c r="H100" s="206"/>
      <c r="J100" s="212"/>
      <c r="X100" s="221"/>
      <c r="Y100" s="221"/>
    </row>
    <row r="101" spans="2:25" ht="14.25">
      <c r="B101" s="4"/>
      <c r="C101" s="4"/>
      <c r="D101" s="4" t="s">
        <v>983</v>
      </c>
      <c r="E101" s="4" t="s">
        <v>959</v>
      </c>
      <c r="F101" s="4" t="s">
        <v>960</v>
      </c>
      <c r="G101" s="191" t="s">
        <v>3806</v>
      </c>
      <c r="H101" s="206"/>
      <c r="J101" s="212"/>
      <c r="X101" s="221"/>
      <c r="Y101" s="221"/>
    </row>
    <row r="102" spans="2:25" ht="14.25">
      <c r="B102" s="4"/>
      <c r="C102" s="4"/>
      <c r="D102" s="4" t="s">
        <v>984</v>
      </c>
      <c r="E102" s="4" t="s">
        <v>959</v>
      </c>
      <c r="F102" s="4" t="s">
        <v>960</v>
      </c>
      <c r="G102" s="191" t="s">
        <v>3807</v>
      </c>
      <c r="H102" s="206"/>
      <c r="J102" s="212"/>
      <c r="X102" s="221"/>
      <c r="Y102" s="221"/>
    </row>
    <row r="103" spans="2:25" ht="14.25">
      <c r="B103" s="4"/>
      <c r="C103" s="4"/>
      <c r="D103" s="4" t="s">
        <v>985</v>
      </c>
      <c r="E103" s="4" t="s">
        <v>959</v>
      </c>
      <c r="F103" s="4" t="s">
        <v>960</v>
      </c>
      <c r="G103" s="191" t="s">
        <v>3808</v>
      </c>
      <c r="H103" s="206"/>
      <c r="J103" s="212"/>
      <c r="X103" s="221"/>
      <c r="Y103" s="221"/>
    </row>
    <row r="104" spans="2:25" ht="14.25">
      <c r="B104" s="4"/>
      <c r="C104" s="4" t="s">
        <v>951</v>
      </c>
      <c r="D104" s="4" t="s">
        <v>986</v>
      </c>
      <c r="E104" s="4" t="s">
        <v>959</v>
      </c>
      <c r="F104" s="4" t="s">
        <v>960</v>
      </c>
      <c r="G104" s="191" t="s">
        <v>3809</v>
      </c>
      <c r="H104" s="206"/>
      <c r="J104" s="212"/>
      <c r="X104" s="221"/>
      <c r="Y104" s="221"/>
    </row>
    <row r="105" spans="2:25" ht="14.25">
      <c r="B105" s="4"/>
      <c r="C105" s="4"/>
      <c r="D105" s="4" t="s">
        <v>987</v>
      </c>
      <c r="E105" s="4" t="s">
        <v>959</v>
      </c>
      <c r="F105" s="4" t="s">
        <v>960</v>
      </c>
      <c r="G105" s="191" t="s">
        <v>3810</v>
      </c>
      <c r="H105" s="206"/>
      <c r="J105" s="212"/>
      <c r="X105" s="221"/>
      <c r="Y105" s="221"/>
    </row>
    <row r="106" spans="2:25" ht="14.25">
      <c r="B106" s="4"/>
      <c r="C106" s="4"/>
      <c r="D106" s="4" t="s">
        <v>988</v>
      </c>
      <c r="E106" s="4" t="s">
        <v>959</v>
      </c>
      <c r="F106" s="4" t="s">
        <v>960</v>
      </c>
      <c r="G106" s="191" t="s">
        <v>3811</v>
      </c>
      <c r="H106" s="206"/>
      <c r="J106" s="212"/>
      <c r="X106" s="221"/>
      <c r="Y106" s="221"/>
    </row>
    <row r="107" spans="2:25" ht="14.25">
      <c r="B107" s="4"/>
      <c r="C107" s="4"/>
      <c r="D107" s="4" t="s">
        <v>989</v>
      </c>
      <c r="E107" s="4" t="s">
        <v>959</v>
      </c>
      <c r="F107" s="4" t="s">
        <v>960</v>
      </c>
      <c r="G107" s="191" t="s">
        <v>3812</v>
      </c>
      <c r="H107" s="206"/>
      <c r="J107" s="212"/>
      <c r="X107" s="221"/>
      <c r="Y107" s="221"/>
    </row>
    <row r="108" spans="2:25" ht="14.25">
      <c r="B108" s="4"/>
      <c r="C108" s="4"/>
      <c r="D108" s="4" t="s">
        <v>990</v>
      </c>
      <c r="E108" s="4" t="s">
        <v>959</v>
      </c>
      <c r="F108" s="4" t="s">
        <v>960</v>
      </c>
      <c r="G108" s="191" t="s">
        <v>3813</v>
      </c>
      <c r="H108" s="206"/>
      <c r="J108" s="212"/>
      <c r="X108" s="221"/>
      <c r="Y108" s="221"/>
    </row>
    <row r="109" spans="2:25" ht="14.25">
      <c r="B109" s="4"/>
      <c r="C109" s="4"/>
      <c r="D109" s="4" t="s">
        <v>991</v>
      </c>
      <c r="E109" s="4" t="s">
        <v>959</v>
      </c>
      <c r="F109" s="4" t="s">
        <v>960</v>
      </c>
      <c r="G109" s="191" t="s">
        <v>3814</v>
      </c>
      <c r="H109" s="206"/>
      <c r="J109" s="212"/>
      <c r="X109" s="221"/>
      <c r="Y109" s="221"/>
    </row>
    <row r="110" spans="2:25" ht="14.25">
      <c r="B110" s="4"/>
      <c r="C110" s="4"/>
      <c r="D110" s="4" t="s">
        <v>992</v>
      </c>
      <c r="E110" s="4" t="s">
        <v>959</v>
      </c>
      <c r="F110" s="4" t="s">
        <v>960</v>
      </c>
      <c r="G110" s="191" t="s">
        <v>3815</v>
      </c>
      <c r="H110" s="206"/>
      <c r="J110" s="212"/>
      <c r="X110" s="221"/>
      <c r="Y110" s="221"/>
    </row>
    <row r="111" spans="2:25" ht="14.25">
      <c r="B111" s="4"/>
      <c r="C111" s="4"/>
      <c r="D111" s="4" t="s">
        <v>993</v>
      </c>
      <c r="E111" s="4" t="s">
        <v>959</v>
      </c>
      <c r="F111" s="4" t="s">
        <v>960</v>
      </c>
      <c r="G111" s="191" t="s">
        <v>3816</v>
      </c>
      <c r="H111" s="206"/>
      <c r="J111" s="212"/>
      <c r="X111" s="221"/>
      <c r="Y111" s="221"/>
    </row>
    <row r="112" spans="2:25" ht="14.25">
      <c r="B112" s="4"/>
      <c r="C112" s="4"/>
      <c r="D112" s="4" t="s">
        <v>994</v>
      </c>
      <c r="E112" s="4" t="s">
        <v>959</v>
      </c>
      <c r="F112" s="4" t="s">
        <v>960</v>
      </c>
      <c r="G112" s="191" t="s">
        <v>3817</v>
      </c>
      <c r="H112" s="206"/>
      <c r="J112" s="212"/>
      <c r="X112" s="221"/>
      <c r="Y112" s="221"/>
    </row>
    <row r="113" spans="2:6" ht="14.25">
      <c r="B113" s="4"/>
      <c r="C113" s="50" t="s">
        <v>995</v>
      </c>
      <c r="D113" s="4"/>
      <c r="E113" s="4"/>
      <c r="F113" s="4"/>
    </row>
    <row r="114" spans="2:6" ht="14.25">
      <c r="B114" s="4"/>
      <c r="C114" s="4" t="s">
        <v>996</v>
      </c>
      <c r="D114" s="4"/>
      <c r="E114" s="4"/>
      <c r="F114" s="4"/>
    </row>
    <row r="115" spans="2:25" ht="14.25">
      <c r="B115" s="4"/>
      <c r="C115" s="4" t="s">
        <v>997</v>
      </c>
      <c r="D115" s="4" t="s">
        <v>998</v>
      </c>
      <c r="E115" s="4" t="s">
        <v>946</v>
      </c>
      <c r="F115" s="4" t="s">
        <v>999</v>
      </c>
      <c r="G115" s="191" t="s">
        <v>3457</v>
      </c>
      <c r="H115" s="206"/>
      <c r="J115" s="212"/>
      <c r="X115" s="221"/>
      <c r="Y115" s="221"/>
    </row>
    <row r="116" spans="2:25" ht="14.25">
      <c r="B116" s="4"/>
      <c r="C116" s="4"/>
      <c r="D116" s="4" t="s">
        <v>1000</v>
      </c>
      <c r="E116" s="4" t="s">
        <v>946</v>
      </c>
      <c r="F116" s="4" t="s">
        <v>999</v>
      </c>
      <c r="G116" s="191" t="s">
        <v>3818</v>
      </c>
      <c r="H116" s="206"/>
      <c r="J116" s="212"/>
      <c r="X116" s="221"/>
      <c r="Y116" s="221"/>
    </row>
    <row r="117" spans="2:25" ht="14.25">
      <c r="B117" s="4"/>
      <c r="C117" s="4"/>
      <c r="D117" s="4" t="s">
        <v>1001</v>
      </c>
      <c r="E117" s="4" t="s">
        <v>946</v>
      </c>
      <c r="F117" s="4" t="s">
        <v>999</v>
      </c>
      <c r="G117" s="191" t="s">
        <v>3819</v>
      </c>
      <c r="H117" s="206"/>
      <c r="J117" s="212"/>
      <c r="X117" s="221"/>
      <c r="Y117" s="221"/>
    </row>
    <row r="118" spans="2:25" ht="14.25">
      <c r="B118" s="4"/>
      <c r="C118" s="4"/>
      <c r="D118" s="4" t="s">
        <v>1002</v>
      </c>
      <c r="E118" s="4" t="s">
        <v>946</v>
      </c>
      <c r="F118" s="4" t="s">
        <v>999</v>
      </c>
      <c r="G118" s="191" t="s">
        <v>3820</v>
      </c>
      <c r="H118" s="206"/>
      <c r="J118" s="212"/>
      <c r="X118" s="221"/>
      <c r="Y118" s="221"/>
    </row>
    <row r="119" spans="2:25" ht="14.25">
      <c r="B119" s="4"/>
      <c r="C119" s="4"/>
      <c r="D119" s="4" t="s">
        <v>1003</v>
      </c>
      <c r="E119" s="4" t="s">
        <v>946</v>
      </c>
      <c r="F119" s="4" t="s">
        <v>999</v>
      </c>
      <c r="G119" s="191" t="s">
        <v>3821</v>
      </c>
      <c r="H119" s="206"/>
      <c r="J119" s="212"/>
      <c r="X119" s="221"/>
      <c r="Y119" s="221"/>
    </row>
    <row r="120" spans="2:25" ht="14.25">
      <c r="B120" s="4"/>
      <c r="C120" s="4"/>
      <c r="D120" s="4" t="s">
        <v>1004</v>
      </c>
      <c r="E120" s="4" t="s">
        <v>946</v>
      </c>
      <c r="F120" s="4" t="s">
        <v>999</v>
      </c>
      <c r="G120" s="191" t="s">
        <v>3822</v>
      </c>
      <c r="H120" s="206"/>
      <c r="J120" s="212"/>
      <c r="X120" s="221"/>
      <c r="Y120" s="221"/>
    </row>
    <row r="121" spans="2:25" ht="14.25">
      <c r="B121" s="4"/>
      <c r="C121" s="4"/>
      <c r="D121" s="4" t="s">
        <v>1005</v>
      </c>
      <c r="E121" s="4" t="s">
        <v>946</v>
      </c>
      <c r="F121" s="4" t="s">
        <v>999</v>
      </c>
      <c r="G121" s="191" t="s">
        <v>3823</v>
      </c>
      <c r="H121" s="206"/>
      <c r="J121" s="212"/>
      <c r="X121" s="221"/>
      <c r="Y121" s="221"/>
    </row>
    <row r="122" spans="2:25" ht="14.25">
      <c r="B122" s="4"/>
      <c r="C122" s="4"/>
      <c r="D122" s="4" t="s">
        <v>1006</v>
      </c>
      <c r="E122" s="4" t="s">
        <v>946</v>
      </c>
      <c r="F122" s="4" t="s">
        <v>999</v>
      </c>
      <c r="G122" s="191" t="s">
        <v>3824</v>
      </c>
      <c r="H122" s="206"/>
      <c r="J122" s="212"/>
      <c r="X122" s="221"/>
      <c r="Y122" s="221"/>
    </row>
    <row r="123" spans="2:25" ht="14.25">
      <c r="B123" s="4"/>
      <c r="C123" s="4"/>
      <c r="D123" s="4" t="s">
        <v>1007</v>
      </c>
      <c r="E123" s="4" t="s">
        <v>946</v>
      </c>
      <c r="F123" s="4" t="s">
        <v>999</v>
      </c>
      <c r="G123" s="191" t="s">
        <v>3825</v>
      </c>
      <c r="H123" s="206"/>
      <c r="J123" s="212"/>
      <c r="X123" s="221"/>
      <c r="Y123" s="221"/>
    </row>
    <row r="124" spans="2:25" ht="14.25">
      <c r="B124" s="4"/>
      <c r="C124" s="4"/>
      <c r="D124" s="4" t="s">
        <v>1008</v>
      </c>
      <c r="E124" s="4" t="s">
        <v>946</v>
      </c>
      <c r="F124" s="4" t="s">
        <v>999</v>
      </c>
      <c r="G124" s="191" t="s">
        <v>3826</v>
      </c>
      <c r="H124" s="206"/>
      <c r="J124" s="212"/>
      <c r="X124" s="221"/>
      <c r="Y124" s="221"/>
    </row>
    <row r="125" spans="2:25" ht="14.25">
      <c r="B125" s="4"/>
      <c r="C125" s="4"/>
      <c r="D125" s="4" t="s">
        <v>1009</v>
      </c>
      <c r="E125" s="4" t="s">
        <v>946</v>
      </c>
      <c r="F125" s="4" t="s">
        <v>999</v>
      </c>
      <c r="G125" s="191" t="s">
        <v>3827</v>
      </c>
      <c r="H125" s="206"/>
      <c r="J125" s="212"/>
      <c r="X125" s="221"/>
      <c r="Y125" s="221"/>
    </row>
    <row r="126" spans="2:25" ht="14.25">
      <c r="B126" s="4"/>
      <c r="C126" s="4"/>
      <c r="D126" s="4" t="s">
        <v>1010</v>
      </c>
      <c r="E126" s="4" t="s">
        <v>946</v>
      </c>
      <c r="F126" s="4" t="s">
        <v>999</v>
      </c>
      <c r="G126" s="191" t="s">
        <v>3828</v>
      </c>
      <c r="H126" s="206"/>
      <c r="J126" s="212"/>
      <c r="X126" s="221"/>
      <c r="Y126" s="221"/>
    </row>
    <row r="127" spans="2:25" ht="14.25">
      <c r="B127" s="4"/>
      <c r="C127" s="4"/>
      <c r="D127" s="4" t="s">
        <v>1011</v>
      </c>
      <c r="E127" s="4" t="s">
        <v>946</v>
      </c>
      <c r="F127" s="4" t="s">
        <v>999</v>
      </c>
      <c r="G127" s="191" t="s">
        <v>3829</v>
      </c>
      <c r="H127" s="206"/>
      <c r="J127" s="212"/>
      <c r="X127" s="221"/>
      <c r="Y127" s="221"/>
    </row>
    <row r="128" spans="2:25" ht="14.25">
      <c r="B128" s="4"/>
      <c r="C128" s="4"/>
      <c r="D128" s="4" t="s">
        <v>1012</v>
      </c>
      <c r="E128" s="4" t="s">
        <v>946</v>
      </c>
      <c r="F128" s="4" t="s">
        <v>999</v>
      </c>
      <c r="G128" s="191" t="s">
        <v>3830</v>
      </c>
      <c r="H128" s="206"/>
      <c r="J128" s="212"/>
      <c r="X128" s="221"/>
      <c r="Y128" s="221"/>
    </row>
    <row r="129" spans="2:25" ht="14.25">
      <c r="B129" s="4"/>
      <c r="C129" s="4" t="s">
        <v>1013</v>
      </c>
      <c r="D129" s="4" t="s">
        <v>1014</v>
      </c>
      <c r="E129" s="4" t="s">
        <v>946</v>
      </c>
      <c r="F129" s="4" t="s">
        <v>999</v>
      </c>
      <c r="G129" s="191" t="s">
        <v>3831</v>
      </c>
      <c r="H129" s="206"/>
      <c r="J129" s="212"/>
      <c r="X129" s="221"/>
      <c r="Y129" s="221"/>
    </row>
    <row r="130" spans="2:25" ht="14.25">
      <c r="B130" s="4"/>
      <c r="C130" s="4"/>
      <c r="D130" s="4" t="s">
        <v>1015</v>
      </c>
      <c r="E130" s="4" t="s">
        <v>946</v>
      </c>
      <c r="F130" s="4" t="s">
        <v>999</v>
      </c>
      <c r="G130" s="191" t="s">
        <v>3832</v>
      </c>
      <c r="H130" s="206"/>
      <c r="J130" s="212"/>
      <c r="X130" s="221"/>
      <c r="Y130" s="221"/>
    </row>
    <row r="131" spans="2:25" ht="14.25">
      <c r="B131" s="4"/>
      <c r="C131" s="4"/>
      <c r="D131" s="4" t="s">
        <v>1016</v>
      </c>
      <c r="E131" s="4" t="s">
        <v>946</v>
      </c>
      <c r="F131" s="4" t="s">
        <v>999</v>
      </c>
      <c r="G131" s="191" t="s">
        <v>3833</v>
      </c>
      <c r="H131" s="206"/>
      <c r="J131" s="212"/>
      <c r="X131" s="221"/>
      <c r="Y131" s="221"/>
    </row>
    <row r="132" spans="2:25" ht="14.25">
      <c r="B132" s="4"/>
      <c r="C132" s="4"/>
      <c r="D132" s="4" t="s">
        <v>1017</v>
      </c>
      <c r="E132" s="4" t="s">
        <v>946</v>
      </c>
      <c r="F132" s="4" t="s">
        <v>999</v>
      </c>
      <c r="G132" s="191" t="s">
        <v>3834</v>
      </c>
      <c r="H132" s="206"/>
      <c r="J132" s="212"/>
      <c r="X132" s="221"/>
      <c r="Y132" s="221"/>
    </row>
    <row r="133" spans="2:25" ht="14.25">
      <c r="B133" s="4"/>
      <c r="C133" s="4"/>
      <c r="D133" s="4" t="s">
        <v>1018</v>
      </c>
      <c r="E133" s="4" t="s">
        <v>946</v>
      </c>
      <c r="F133" s="4" t="s">
        <v>999</v>
      </c>
      <c r="G133" s="191" t="s">
        <v>3835</v>
      </c>
      <c r="H133" s="206"/>
      <c r="J133" s="212"/>
      <c r="X133" s="221"/>
      <c r="Y133" s="221"/>
    </row>
    <row r="134" spans="2:25" ht="14.25">
      <c r="B134" s="4"/>
      <c r="C134" s="4"/>
      <c r="D134" s="4" t="s">
        <v>1019</v>
      </c>
      <c r="E134" s="4" t="s">
        <v>946</v>
      </c>
      <c r="F134" s="4" t="s">
        <v>999</v>
      </c>
      <c r="G134" s="191" t="s">
        <v>3836</v>
      </c>
      <c r="H134" s="206"/>
      <c r="J134" s="212"/>
      <c r="X134" s="221"/>
      <c r="Y134" s="221"/>
    </row>
    <row r="135" spans="2:25" ht="14.25">
      <c r="B135" s="4"/>
      <c r="C135" s="4"/>
      <c r="D135" s="4" t="s">
        <v>1020</v>
      </c>
      <c r="E135" s="4" t="s">
        <v>946</v>
      </c>
      <c r="F135" s="4" t="s">
        <v>999</v>
      </c>
      <c r="G135" s="191" t="s">
        <v>3837</v>
      </c>
      <c r="H135" s="206"/>
      <c r="J135" s="212"/>
      <c r="X135" s="221"/>
      <c r="Y135" s="221"/>
    </row>
    <row r="136" spans="2:25" ht="14.25">
      <c r="B136" s="4"/>
      <c r="C136" s="4"/>
      <c r="D136" s="4" t="s">
        <v>1021</v>
      </c>
      <c r="E136" s="4" t="s">
        <v>946</v>
      </c>
      <c r="F136" s="4" t="s">
        <v>999</v>
      </c>
      <c r="G136" s="191" t="s">
        <v>3838</v>
      </c>
      <c r="H136" s="206"/>
      <c r="J136" s="212"/>
      <c r="X136" s="221"/>
      <c r="Y136" s="221"/>
    </row>
    <row r="137" spans="2:25" ht="14.25">
      <c r="B137" s="4"/>
      <c r="C137" s="4"/>
      <c r="D137" s="4" t="s">
        <v>1022</v>
      </c>
      <c r="E137" s="4" t="s">
        <v>946</v>
      </c>
      <c r="F137" s="4" t="s">
        <v>999</v>
      </c>
      <c r="G137" s="191" t="s">
        <v>3839</v>
      </c>
      <c r="H137" s="206"/>
      <c r="J137" s="212"/>
      <c r="X137" s="221"/>
      <c r="Y137" s="221"/>
    </row>
    <row r="138" spans="2:25" ht="14.25">
      <c r="B138" s="4"/>
      <c r="C138" s="4" t="s">
        <v>1023</v>
      </c>
      <c r="D138" s="4" t="s">
        <v>1024</v>
      </c>
      <c r="E138" s="4" t="s">
        <v>946</v>
      </c>
      <c r="F138" s="4" t="s">
        <v>999</v>
      </c>
      <c r="G138" s="191" t="s">
        <v>3840</v>
      </c>
      <c r="H138" s="206"/>
      <c r="J138" s="212"/>
      <c r="X138" s="221"/>
      <c r="Y138" s="221"/>
    </row>
    <row r="139" spans="2:25" ht="14.25">
      <c r="B139" s="4"/>
      <c r="C139" s="4"/>
      <c r="D139" s="4" t="s">
        <v>1025</v>
      </c>
      <c r="E139" s="4" t="s">
        <v>946</v>
      </c>
      <c r="F139" s="4" t="s">
        <v>999</v>
      </c>
      <c r="G139" s="191" t="s">
        <v>3841</v>
      </c>
      <c r="H139" s="206"/>
      <c r="J139" s="212"/>
      <c r="X139" s="221"/>
      <c r="Y139" s="221"/>
    </row>
    <row r="140" spans="2:25" ht="14.25">
      <c r="B140" s="4"/>
      <c r="C140" s="4"/>
      <c r="D140" s="4" t="s">
        <v>1026</v>
      </c>
      <c r="E140" s="4" t="s">
        <v>946</v>
      </c>
      <c r="F140" s="4" t="s">
        <v>999</v>
      </c>
      <c r="G140" s="191" t="s">
        <v>3842</v>
      </c>
      <c r="H140" s="206"/>
      <c r="J140" s="212"/>
      <c r="X140" s="221"/>
      <c r="Y140" s="221"/>
    </row>
    <row r="141" spans="2:25" ht="14.25">
      <c r="B141" s="4"/>
      <c r="C141" s="4"/>
      <c r="D141" s="4" t="s">
        <v>1027</v>
      </c>
      <c r="E141" s="4" t="s">
        <v>946</v>
      </c>
      <c r="F141" s="4" t="s">
        <v>999</v>
      </c>
      <c r="G141" s="191" t="s">
        <v>3843</v>
      </c>
      <c r="H141" s="206"/>
      <c r="J141" s="212"/>
      <c r="X141" s="221"/>
      <c r="Y141" s="221"/>
    </row>
    <row r="142" spans="2:25" ht="14.25">
      <c r="B142" s="4"/>
      <c r="C142" s="4"/>
      <c r="D142" s="4" t="s">
        <v>1028</v>
      </c>
      <c r="E142" s="4" t="s">
        <v>946</v>
      </c>
      <c r="F142" s="4" t="s">
        <v>999</v>
      </c>
      <c r="G142" s="191" t="s">
        <v>3844</v>
      </c>
      <c r="H142" s="206"/>
      <c r="J142" s="212"/>
      <c r="X142" s="221"/>
      <c r="Y142" s="221"/>
    </row>
    <row r="143" spans="2:25" ht="14.25">
      <c r="B143" s="4"/>
      <c r="C143" s="4"/>
      <c r="D143" s="4" t="s">
        <v>1029</v>
      </c>
      <c r="E143" s="4" t="s">
        <v>946</v>
      </c>
      <c r="F143" s="4" t="s">
        <v>999</v>
      </c>
      <c r="G143" s="191" t="s">
        <v>3845</v>
      </c>
      <c r="H143" s="206"/>
      <c r="J143" s="212"/>
      <c r="X143" s="221"/>
      <c r="Y143" s="221"/>
    </row>
    <row r="144" spans="2:25" ht="14.25">
      <c r="B144" s="4"/>
      <c r="C144" s="4"/>
      <c r="D144" s="4" t="s">
        <v>1030</v>
      </c>
      <c r="E144" s="4" t="s">
        <v>946</v>
      </c>
      <c r="F144" s="4" t="s">
        <v>999</v>
      </c>
      <c r="G144" s="191" t="s">
        <v>3846</v>
      </c>
      <c r="H144" s="206"/>
      <c r="J144" s="212"/>
      <c r="X144" s="221"/>
      <c r="Y144" s="221"/>
    </row>
    <row r="145" spans="2:25" ht="14.25">
      <c r="B145" s="4"/>
      <c r="C145" s="4"/>
      <c r="D145" s="4" t="s">
        <v>1031</v>
      </c>
      <c r="E145" s="4" t="s">
        <v>946</v>
      </c>
      <c r="F145" s="4" t="s">
        <v>999</v>
      </c>
      <c r="G145" s="191" t="s">
        <v>3847</v>
      </c>
      <c r="H145" s="206"/>
      <c r="J145" s="212"/>
      <c r="X145" s="221"/>
      <c r="Y145" s="221"/>
    </row>
    <row r="146" spans="2:25" ht="14.25">
      <c r="B146" s="4"/>
      <c r="C146" s="4"/>
      <c r="D146" s="4" t="s">
        <v>1032</v>
      </c>
      <c r="E146" s="4" t="s">
        <v>946</v>
      </c>
      <c r="F146" s="4" t="s">
        <v>999</v>
      </c>
      <c r="G146" s="191" t="s">
        <v>3848</v>
      </c>
      <c r="H146" s="206"/>
      <c r="J146" s="212"/>
      <c r="X146" s="221"/>
      <c r="Y146" s="221"/>
    </row>
    <row r="147" spans="2:25" ht="14.25">
      <c r="B147" s="4"/>
      <c r="C147" s="4"/>
      <c r="D147" s="4" t="s">
        <v>1033</v>
      </c>
      <c r="E147" s="4" t="s">
        <v>946</v>
      </c>
      <c r="F147" s="4" t="s">
        <v>999</v>
      </c>
      <c r="G147" s="191" t="s">
        <v>3849</v>
      </c>
      <c r="H147" s="206"/>
      <c r="J147" s="212"/>
      <c r="X147" s="221"/>
      <c r="Y147" s="221"/>
    </row>
    <row r="148" spans="2:25" ht="14.25">
      <c r="B148" s="4"/>
      <c r="C148" s="4"/>
      <c r="D148" s="4" t="s">
        <v>1034</v>
      </c>
      <c r="E148" s="4" t="s">
        <v>946</v>
      </c>
      <c r="F148" s="4" t="s">
        <v>999</v>
      </c>
      <c r="G148" s="191" t="s">
        <v>3850</v>
      </c>
      <c r="H148" s="206"/>
      <c r="J148" s="212"/>
      <c r="X148" s="221"/>
      <c r="Y148" s="221"/>
    </row>
    <row r="149" spans="2:25" ht="14.25">
      <c r="B149" s="4"/>
      <c r="C149" s="4"/>
      <c r="D149" s="4" t="s">
        <v>1035</v>
      </c>
      <c r="E149" s="4" t="s">
        <v>946</v>
      </c>
      <c r="F149" s="4" t="s">
        <v>999</v>
      </c>
      <c r="G149" s="191" t="s">
        <v>3851</v>
      </c>
      <c r="H149" s="206"/>
      <c r="J149" s="212"/>
      <c r="X149" s="221"/>
      <c r="Y149" s="221"/>
    </row>
    <row r="150" spans="2:25" ht="14.25">
      <c r="B150" s="4"/>
      <c r="C150" s="4"/>
      <c r="D150" s="4" t="s">
        <v>1036</v>
      </c>
      <c r="E150" s="4" t="s">
        <v>946</v>
      </c>
      <c r="F150" s="4" t="s">
        <v>999</v>
      </c>
      <c r="G150" s="191" t="s">
        <v>3852</v>
      </c>
      <c r="H150" s="206"/>
      <c r="J150" s="212"/>
      <c r="X150" s="221"/>
      <c r="Y150" s="221"/>
    </row>
    <row r="151" spans="2:25" ht="14.25">
      <c r="B151" s="4"/>
      <c r="C151" s="4"/>
      <c r="D151" s="4" t="s">
        <v>1037</v>
      </c>
      <c r="E151" s="4" t="s">
        <v>946</v>
      </c>
      <c r="F151" s="4" t="s">
        <v>999</v>
      </c>
      <c r="G151" s="191" t="s">
        <v>3853</v>
      </c>
      <c r="H151" s="206"/>
      <c r="J151" s="212"/>
      <c r="X151" s="221"/>
      <c r="Y151" s="221"/>
    </row>
    <row r="152" spans="2:25" ht="14.25">
      <c r="B152" s="4"/>
      <c r="C152" s="4" t="s">
        <v>1038</v>
      </c>
      <c r="D152" s="4" t="s">
        <v>1039</v>
      </c>
      <c r="E152" s="4" t="s">
        <v>946</v>
      </c>
      <c r="F152" s="4" t="s">
        <v>999</v>
      </c>
      <c r="G152" s="191" t="s">
        <v>3854</v>
      </c>
      <c r="H152" s="206"/>
      <c r="J152" s="212"/>
      <c r="X152" s="221"/>
      <c r="Y152" s="221"/>
    </row>
    <row r="153" spans="2:25" ht="14.25">
      <c r="B153" s="4"/>
      <c r="C153" s="4"/>
      <c r="D153" s="4" t="s">
        <v>1040</v>
      </c>
      <c r="E153" s="4" t="s">
        <v>946</v>
      </c>
      <c r="F153" s="4" t="s">
        <v>999</v>
      </c>
      <c r="G153" s="191" t="s">
        <v>3855</v>
      </c>
      <c r="H153" s="206"/>
      <c r="J153" s="212"/>
      <c r="X153" s="221"/>
      <c r="Y153" s="221"/>
    </row>
    <row r="154" spans="2:25" ht="14.25">
      <c r="B154" s="4"/>
      <c r="C154" s="4"/>
      <c r="D154" s="4" t="s">
        <v>1041</v>
      </c>
      <c r="E154" s="4" t="s">
        <v>946</v>
      </c>
      <c r="F154" s="4" t="s">
        <v>999</v>
      </c>
      <c r="G154" s="191" t="s">
        <v>3856</v>
      </c>
      <c r="H154" s="206"/>
      <c r="J154" s="212"/>
      <c r="X154" s="221"/>
      <c r="Y154" s="221"/>
    </row>
    <row r="155" spans="2:25" ht="14.25">
      <c r="B155" s="4"/>
      <c r="C155" s="4"/>
      <c r="D155" s="4" t="s">
        <v>1042</v>
      </c>
      <c r="E155" s="4" t="s">
        <v>946</v>
      </c>
      <c r="F155" s="4" t="s">
        <v>999</v>
      </c>
      <c r="G155" s="191" t="s">
        <v>3857</v>
      </c>
      <c r="H155" s="206"/>
      <c r="J155" s="212"/>
      <c r="X155" s="221"/>
      <c r="Y155" s="221"/>
    </row>
    <row r="156" spans="2:25" ht="14.25">
      <c r="B156" s="4"/>
      <c r="C156" s="4"/>
      <c r="D156" s="4" t="s">
        <v>1043</v>
      </c>
      <c r="E156" s="4" t="s">
        <v>946</v>
      </c>
      <c r="F156" s="4" t="s">
        <v>999</v>
      </c>
      <c r="G156" s="191" t="s">
        <v>3858</v>
      </c>
      <c r="H156" s="206"/>
      <c r="J156" s="212"/>
      <c r="X156" s="221"/>
      <c r="Y156" s="221"/>
    </row>
    <row r="157" spans="2:25" ht="14.25">
      <c r="B157" s="4"/>
      <c r="C157" s="4"/>
      <c r="D157" s="4" t="s">
        <v>1044</v>
      </c>
      <c r="E157" s="4" t="s">
        <v>946</v>
      </c>
      <c r="F157" s="4" t="s">
        <v>999</v>
      </c>
      <c r="G157" s="191" t="s">
        <v>3859</v>
      </c>
      <c r="H157" s="206"/>
      <c r="J157" s="212"/>
      <c r="X157" s="221"/>
      <c r="Y157" s="221"/>
    </row>
    <row r="158" spans="2:25" ht="14.25">
      <c r="B158" s="4"/>
      <c r="C158" s="4"/>
      <c r="D158" s="4" t="s">
        <v>1045</v>
      </c>
      <c r="E158" s="4" t="s">
        <v>946</v>
      </c>
      <c r="F158" s="4" t="s">
        <v>999</v>
      </c>
      <c r="G158" s="191" t="s">
        <v>3860</v>
      </c>
      <c r="H158" s="206"/>
      <c r="J158" s="212"/>
      <c r="X158" s="221"/>
      <c r="Y158" s="221"/>
    </row>
    <row r="159" spans="2:25" ht="14.25">
      <c r="B159" s="4"/>
      <c r="C159" s="4"/>
      <c r="D159" s="4" t="s">
        <v>1046</v>
      </c>
      <c r="E159" s="4" t="s">
        <v>946</v>
      </c>
      <c r="F159" s="4" t="s">
        <v>999</v>
      </c>
      <c r="G159" s="191" t="s">
        <v>3861</v>
      </c>
      <c r="H159" s="206"/>
      <c r="J159" s="212"/>
      <c r="X159" s="221"/>
      <c r="Y159" s="221"/>
    </row>
    <row r="160" spans="2:25" ht="14.25">
      <c r="B160" s="4"/>
      <c r="C160" s="4"/>
      <c r="D160" s="4" t="s">
        <v>1047</v>
      </c>
      <c r="E160" s="4" t="s">
        <v>946</v>
      </c>
      <c r="F160" s="4" t="s">
        <v>999</v>
      </c>
      <c r="G160" s="191" t="s">
        <v>3862</v>
      </c>
      <c r="H160" s="206"/>
      <c r="J160" s="212"/>
      <c r="X160" s="221"/>
      <c r="Y160" s="221"/>
    </row>
    <row r="161" spans="2:6" ht="14.25">
      <c r="B161" s="4"/>
      <c r="C161" s="50" t="s">
        <v>1048</v>
      </c>
      <c r="D161" s="4"/>
      <c r="E161" s="4"/>
      <c r="F161" s="4"/>
    </row>
    <row r="162" spans="2:6" ht="14.25">
      <c r="B162" s="4"/>
      <c r="C162" s="4" t="s">
        <v>1049</v>
      </c>
      <c r="D162" s="4"/>
      <c r="E162" s="4"/>
      <c r="F162" s="4"/>
    </row>
    <row r="163" spans="2:6" ht="14.25">
      <c r="B163" s="4"/>
      <c r="C163" s="4" t="s">
        <v>1050</v>
      </c>
      <c r="D163" s="4"/>
      <c r="E163" s="4"/>
      <c r="F163" s="4"/>
    </row>
    <row r="164" spans="2:25" ht="14.25">
      <c r="B164" s="4"/>
      <c r="C164" s="4" t="s">
        <v>1051</v>
      </c>
      <c r="D164" s="4" t="s">
        <v>1052</v>
      </c>
      <c r="E164" s="4" t="s">
        <v>1053</v>
      </c>
      <c r="F164" s="4" t="s">
        <v>1054</v>
      </c>
      <c r="G164" s="191" t="s">
        <v>3458</v>
      </c>
      <c r="H164" s="206"/>
      <c r="J164" s="212"/>
      <c r="X164" s="221"/>
      <c r="Y164" s="221"/>
    </row>
    <row r="165" spans="2:25" ht="14.25">
      <c r="B165" s="4"/>
      <c r="C165" s="4"/>
      <c r="D165" s="4" t="s">
        <v>1055</v>
      </c>
      <c r="E165" s="4" t="s">
        <v>1053</v>
      </c>
      <c r="F165" s="4" t="s">
        <v>1054</v>
      </c>
      <c r="G165" s="191" t="s">
        <v>3863</v>
      </c>
      <c r="H165" s="206"/>
      <c r="J165" s="212"/>
      <c r="X165" s="221"/>
      <c r="Y165" s="221"/>
    </row>
    <row r="166" spans="2:25" ht="14.25">
      <c r="B166" s="4"/>
      <c r="C166" s="4"/>
      <c r="D166" s="4" t="s">
        <v>1056</v>
      </c>
      <c r="E166" s="4" t="s">
        <v>1053</v>
      </c>
      <c r="F166" s="4" t="s">
        <v>1054</v>
      </c>
      <c r="G166" s="191" t="s">
        <v>3864</v>
      </c>
      <c r="H166" s="206"/>
      <c r="J166" s="212"/>
      <c r="X166" s="221"/>
      <c r="Y166" s="221"/>
    </row>
    <row r="167" spans="2:25" ht="14.25">
      <c r="B167" s="4"/>
      <c r="C167" s="4"/>
      <c r="D167" s="4" t="s">
        <v>1057</v>
      </c>
      <c r="E167" s="4" t="s">
        <v>1053</v>
      </c>
      <c r="F167" s="4" t="s">
        <v>1054</v>
      </c>
      <c r="G167" s="191" t="s">
        <v>3865</v>
      </c>
      <c r="H167" s="206"/>
      <c r="J167" s="212"/>
      <c r="X167" s="221"/>
      <c r="Y167" s="221"/>
    </row>
    <row r="168" spans="2:25" ht="14.25">
      <c r="B168" s="4"/>
      <c r="C168" s="4"/>
      <c r="D168" s="4" t="s">
        <v>1058</v>
      </c>
      <c r="E168" s="4" t="s">
        <v>1053</v>
      </c>
      <c r="F168" s="4" t="s">
        <v>1054</v>
      </c>
      <c r="G168" s="191" t="s">
        <v>3866</v>
      </c>
      <c r="H168" s="206"/>
      <c r="J168" s="212"/>
      <c r="X168" s="221"/>
      <c r="Y168" s="221"/>
    </row>
    <row r="169" spans="2:25" ht="14.25">
      <c r="B169" s="4"/>
      <c r="C169" s="4"/>
      <c r="D169" s="4" t="s">
        <v>1059</v>
      </c>
      <c r="E169" s="4" t="s">
        <v>1053</v>
      </c>
      <c r="F169" s="4" t="s">
        <v>1054</v>
      </c>
      <c r="G169" s="191" t="s">
        <v>3867</v>
      </c>
      <c r="H169" s="206"/>
      <c r="J169" s="212"/>
      <c r="X169" s="221"/>
      <c r="Y169" s="221"/>
    </row>
    <row r="170" spans="2:25" ht="14.25">
      <c r="B170" s="4"/>
      <c r="C170" s="4"/>
      <c r="D170" s="4" t="s">
        <v>1060</v>
      </c>
      <c r="E170" s="4" t="s">
        <v>1053</v>
      </c>
      <c r="F170" s="4" t="s">
        <v>1054</v>
      </c>
      <c r="G170" s="191" t="s">
        <v>3868</v>
      </c>
      <c r="H170" s="206"/>
      <c r="J170" s="212"/>
      <c r="X170" s="221"/>
      <c r="Y170" s="221"/>
    </row>
    <row r="171" spans="2:25" ht="14.25">
      <c r="B171" s="4"/>
      <c r="C171" s="4"/>
      <c r="D171" s="4" t="s">
        <v>1061</v>
      </c>
      <c r="E171" s="4" t="s">
        <v>1053</v>
      </c>
      <c r="F171" s="4" t="s">
        <v>1054</v>
      </c>
      <c r="G171" s="191" t="s">
        <v>3869</v>
      </c>
      <c r="H171" s="206"/>
      <c r="J171" s="212"/>
      <c r="X171" s="221"/>
      <c r="Y171" s="221"/>
    </row>
    <row r="172" spans="2:25" ht="14.25">
      <c r="B172" s="4"/>
      <c r="C172" s="4"/>
      <c r="D172" s="4" t="s">
        <v>1062</v>
      </c>
      <c r="E172" s="4" t="s">
        <v>1053</v>
      </c>
      <c r="F172" s="4" t="s">
        <v>1054</v>
      </c>
      <c r="G172" s="191" t="s">
        <v>3870</v>
      </c>
      <c r="H172" s="206"/>
      <c r="J172" s="212"/>
      <c r="X172" s="221"/>
      <c r="Y172" s="221"/>
    </row>
    <row r="173" spans="2:25" ht="14.25">
      <c r="B173" s="4"/>
      <c r="C173" s="4" t="s">
        <v>1063</v>
      </c>
      <c r="D173" s="4" t="s">
        <v>1064</v>
      </c>
      <c r="E173" s="4" t="s">
        <v>1053</v>
      </c>
      <c r="F173" s="4" t="s">
        <v>1054</v>
      </c>
      <c r="G173" s="191" t="s">
        <v>3871</v>
      </c>
      <c r="H173" s="206"/>
      <c r="J173" s="212"/>
      <c r="X173" s="221"/>
      <c r="Y173" s="221"/>
    </row>
    <row r="174" spans="2:25" ht="14.25">
      <c r="B174" s="4"/>
      <c r="C174" s="4"/>
      <c r="D174" s="4" t="s">
        <v>1065</v>
      </c>
      <c r="E174" s="4" t="s">
        <v>1053</v>
      </c>
      <c r="F174" s="4" t="s">
        <v>1054</v>
      </c>
      <c r="G174" s="191" t="s">
        <v>3872</v>
      </c>
      <c r="H174" s="206"/>
      <c r="J174" s="212"/>
      <c r="X174" s="221"/>
      <c r="Y174" s="221"/>
    </row>
    <row r="175" spans="2:25" ht="14.25">
      <c r="B175" s="4"/>
      <c r="C175" s="4"/>
      <c r="D175" s="4" t="s">
        <v>1066</v>
      </c>
      <c r="E175" s="4" t="s">
        <v>1053</v>
      </c>
      <c r="F175" s="4" t="s">
        <v>1054</v>
      </c>
      <c r="G175" s="191" t="s">
        <v>3873</v>
      </c>
      <c r="H175" s="206"/>
      <c r="J175" s="212"/>
      <c r="X175" s="221"/>
      <c r="Y175" s="221"/>
    </row>
    <row r="176" spans="2:25" ht="14.25">
      <c r="B176" s="4"/>
      <c r="C176" s="4"/>
      <c r="D176" s="4" t="s">
        <v>1067</v>
      </c>
      <c r="E176" s="4" t="s">
        <v>1053</v>
      </c>
      <c r="F176" s="4" t="s">
        <v>1054</v>
      </c>
      <c r="G176" s="191" t="s">
        <v>3874</v>
      </c>
      <c r="H176" s="206"/>
      <c r="J176" s="212"/>
      <c r="X176" s="221"/>
      <c r="Y176" s="221"/>
    </row>
    <row r="177" spans="2:25" ht="14.25">
      <c r="B177" s="4"/>
      <c r="C177" s="4"/>
      <c r="D177" s="4" t="s">
        <v>1068</v>
      </c>
      <c r="E177" s="4" t="s">
        <v>1053</v>
      </c>
      <c r="F177" s="4" t="s">
        <v>1054</v>
      </c>
      <c r="G177" s="191" t="s">
        <v>3875</v>
      </c>
      <c r="H177" s="206"/>
      <c r="J177" s="212"/>
      <c r="X177" s="221"/>
      <c r="Y177" s="221"/>
    </row>
    <row r="178" spans="2:25" ht="14.25">
      <c r="B178" s="4"/>
      <c r="C178" s="4"/>
      <c r="D178" s="4" t="s">
        <v>1069</v>
      </c>
      <c r="E178" s="4" t="s">
        <v>1053</v>
      </c>
      <c r="F178" s="4" t="s">
        <v>1054</v>
      </c>
      <c r="G178" s="191" t="s">
        <v>3876</v>
      </c>
      <c r="H178" s="206"/>
      <c r="J178" s="212"/>
      <c r="X178" s="221"/>
      <c r="Y178" s="221"/>
    </row>
    <row r="179" spans="2:25" ht="14.25">
      <c r="B179" s="4"/>
      <c r="C179" s="4"/>
      <c r="D179" s="4" t="s">
        <v>1070</v>
      </c>
      <c r="E179" s="4" t="s">
        <v>1053</v>
      </c>
      <c r="F179" s="4" t="s">
        <v>1054</v>
      </c>
      <c r="G179" s="191" t="s">
        <v>3877</v>
      </c>
      <c r="H179" s="206"/>
      <c r="J179" s="212"/>
      <c r="X179" s="221"/>
      <c r="Y179" s="221"/>
    </row>
    <row r="180" spans="2:25" ht="14.25">
      <c r="B180" s="4"/>
      <c r="C180" s="4"/>
      <c r="D180" s="4" t="s">
        <v>1071</v>
      </c>
      <c r="E180" s="4" t="s">
        <v>1053</v>
      </c>
      <c r="F180" s="4" t="s">
        <v>1054</v>
      </c>
      <c r="G180" s="191" t="s">
        <v>3878</v>
      </c>
      <c r="H180" s="206"/>
      <c r="J180" s="212"/>
      <c r="X180" s="221"/>
      <c r="Y180" s="221"/>
    </row>
    <row r="181" spans="2:25" ht="14.25">
      <c r="B181" s="4"/>
      <c r="C181" s="4"/>
      <c r="D181" s="4" t="s">
        <v>1072</v>
      </c>
      <c r="E181" s="4" t="s">
        <v>1053</v>
      </c>
      <c r="F181" s="4" t="s">
        <v>1054</v>
      </c>
      <c r="G181" s="191" t="s">
        <v>3879</v>
      </c>
      <c r="H181" s="206"/>
      <c r="J181" s="212"/>
      <c r="X181" s="221"/>
      <c r="Y181" s="221"/>
    </row>
    <row r="182" spans="2:25" ht="14.25">
      <c r="B182" s="4"/>
      <c r="C182" s="4"/>
      <c r="D182" s="4" t="s">
        <v>1073</v>
      </c>
      <c r="E182" s="4" t="s">
        <v>1053</v>
      </c>
      <c r="F182" s="4" t="s">
        <v>1054</v>
      </c>
      <c r="G182" s="191" t="s">
        <v>3880</v>
      </c>
      <c r="H182" s="206"/>
      <c r="J182" s="212"/>
      <c r="X182" s="221"/>
      <c r="Y182" s="221"/>
    </row>
    <row r="183" spans="2:25" ht="14.25">
      <c r="B183" s="4"/>
      <c r="C183" s="4"/>
      <c r="D183" s="4" t="s">
        <v>1074</v>
      </c>
      <c r="E183" s="4" t="s">
        <v>1053</v>
      </c>
      <c r="F183" s="4" t="s">
        <v>1054</v>
      </c>
      <c r="G183" s="191" t="s">
        <v>3881</v>
      </c>
      <c r="H183" s="206"/>
      <c r="J183" s="212"/>
      <c r="X183" s="221"/>
      <c r="Y183" s="221"/>
    </row>
    <row r="184" spans="2:25" ht="14.25">
      <c r="B184" s="4"/>
      <c r="C184" s="4"/>
      <c r="D184" s="4" t="s">
        <v>1075</v>
      </c>
      <c r="E184" s="4" t="s">
        <v>1053</v>
      </c>
      <c r="F184" s="4" t="s">
        <v>1054</v>
      </c>
      <c r="G184" s="191" t="s">
        <v>3882</v>
      </c>
      <c r="H184" s="206"/>
      <c r="J184" s="212"/>
      <c r="X184" s="221"/>
      <c r="Y184" s="221"/>
    </row>
    <row r="185" spans="2:25" ht="14.25">
      <c r="B185" s="4"/>
      <c r="C185" s="4" t="s">
        <v>1076</v>
      </c>
      <c r="D185" s="4" t="s">
        <v>1077</v>
      </c>
      <c r="E185" s="4" t="s">
        <v>1053</v>
      </c>
      <c r="F185" s="4" t="s">
        <v>1054</v>
      </c>
      <c r="G185" s="191" t="s">
        <v>3883</v>
      </c>
      <c r="H185" s="206"/>
      <c r="J185" s="212"/>
      <c r="X185" s="221"/>
      <c r="Y185" s="221"/>
    </row>
    <row r="186" spans="2:25" ht="14.25">
      <c r="B186" s="4"/>
      <c r="C186" s="4"/>
      <c r="D186" s="4" t="s">
        <v>1078</v>
      </c>
      <c r="E186" s="4" t="s">
        <v>1053</v>
      </c>
      <c r="F186" s="4" t="s">
        <v>1054</v>
      </c>
      <c r="G186" s="191" t="s">
        <v>3884</v>
      </c>
      <c r="H186" s="206"/>
      <c r="J186" s="212"/>
      <c r="X186" s="221"/>
      <c r="Y186" s="221"/>
    </row>
    <row r="187" spans="2:25" ht="14.25">
      <c r="B187" s="4"/>
      <c r="C187" s="4"/>
      <c r="D187" s="4" t="s">
        <v>1079</v>
      </c>
      <c r="E187" s="4" t="s">
        <v>1053</v>
      </c>
      <c r="F187" s="4" t="s">
        <v>1054</v>
      </c>
      <c r="G187" s="191" t="s">
        <v>3885</v>
      </c>
      <c r="H187" s="206"/>
      <c r="J187" s="212"/>
      <c r="X187" s="221"/>
      <c r="Y187" s="221"/>
    </row>
    <row r="188" spans="2:25" ht="14.25">
      <c r="B188" s="4"/>
      <c r="C188" s="4"/>
      <c r="D188" s="4" t="s">
        <v>1080</v>
      </c>
      <c r="E188" s="4" t="s">
        <v>1053</v>
      </c>
      <c r="F188" s="4" t="s">
        <v>1054</v>
      </c>
      <c r="G188" s="191" t="s">
        <v>3886</v>
      </c>
      <c r="H188" s="206"/>
      <c r="J188" s="212"/>
      <c r="X188" s="221"/>
      <c r="Y188" s="221"/>
    </row>
    <row r="189" spans="2:25" ht="14.25">
      <c r="B189" s="4"/>
      <c r="C189" s="4"/>
      <c r="D189" s="4" t="s">
        <v>1081</v>
      </c>
      <c r="E189" s="4" t="s">
        <v>1053</v>
      </c>
      <c r="F189" s="4" t="s">
        <v>1054</v>
      </c>
      <c r="G189" s="191" t="s">
        <v>3887</v>
      </c>
      <c r="H189" s="206"/>
      <c r="J189" s="212"/>
      <c r="X189" s="221"/>
      <c r="Y189" s="221"/>
    </row>
    <row r="190" spans="2:25" ht="14.25">
      <c r="B190" s="4"/>
      <c r="C190" s="4"/>
      <c r="D190" s="4" t="s">
        <v>1082</v>
      </c>
      <c r="E190" s="4" t="s">
        <v>1053</v>
      </c>
      <c r="F190" s="4" t="s">
        <v>1054</v>
      </c>
      <c r="G190" s="191" t="s">
        <v>3888</v>
      </c>
      <c r="H190" s="206"/>
      <c r="J190" s="212"/>
      <c r="X190" s="221"/>
      <c r="Y190" s="221"/>
    </row>
    <row r="191" spans="2:25" ht="14.25">
      <c r="B191" s="4"/>
      <c r="C191" s="4"/>
      <c r="D191" s="4" t="s">
        <v>1083</v>
      </c>
      <c r="E191" s="4" t="s">
        <v>1053</v>
      </c>
      <c r="F191" s="4" t="s">
        <v>1054</v>
      </c>
      <c r="G191" s="191" t="s">
        <v>3889</v>
      </c>
      <c r="H191" s="206"/>
      <c r="J191" s="212"/>
      <c r="X191" s="221"/>
      <c r="Y191" s="221"/>
    </row>
    <row r="192" spans="2:25" ht="14.25">
      <c r="B192" s="4"/>
      <c r="C192" s="4"/>
      <c r="D192" s="4" t="s">
        <v>1084</v>
      </c>
      <c r="E192" s="4" t="s">
        <v>1053</v>
      </c>
      <c r="F192" s="4" t="s">
        <v>1054</v>
      </c>
      <c r="G192" s="191" t="s">
        <v>3890</v>
      </c>
      <c r="H192" s="206"/>
      <c r="J192" s="212"/>
      <c r="X192" s="221"/>
      <c r="Y192" s="221"/>
    </row>
    <row r="193" spans="2:25" ht="14.25">
      <c r="B193" s="4"/>
      <c r="C193" s="4"/>
      <c r="D193" s="4" t="s">
        <v>1085</v>
      </c>
      <c r="E193" s="4" t="s">
        <v>1053</v>
      </c>
      <c r="F193" s="4" t="s">
        <v>1054</v>
      </c>
      <c r="G193" s="191" t="s">
        <v>3891</v>
      </c>
      <c r="H193" s="206"/>
      <c r="J193" s="212"/>
      <c r="X193" s="221"/>
      <c r="Y193" s="221"/>
    </row>
    <row r="194" spans="2:25" ht="14.25">
      <c r="B194" s="4"/>
      <c r="C194" s="4"/>
      <c r="D194" s="4" t="s">
        <v>1086</v>
      </c>
      <c r="E194" s="4" t="s">
        <v>1053</v>
      </c>
      <c r="F194" s="4" t="s">
        <v>1054</v>
      </c>
      <c r="G194" s="191" t="s">
        <v>3892</v>
      </c>
      <c r="H194" s="206"/>
      <c r="J194" s="212"/>
      <c r="X194" s="221"/>
      <c r="Y194" s="221"/>
    </row>
    <row r="195" spans="2:25" ht="14.25">
      <c r="B195" s="4"/>
      <c r="C195" s="4"/>
      <c r="D195" s="4" t="s">
        <v>1087</v>
      </c>
      <c r="E195" s="4" t="s">
        <v>1053</v>
      </c>
      <c r="F195" s="4" t="s">
        <v>1054</v>
      </c>
      <c r="G195" s="191" t="s">
        <v>3893</v>
      </c>
      <c r="H195" s="206"/>
      <c r="J195" s="212"/>
      <c r="X195" s="221"/>
      <c r="Y195" s="221"/>
    </row>
    <row r="196" spans="2:25" ht="14.25">
      <c r="B196" s="4"/>
      <c r="C196" s="4" t="s">
        <v>1088</v>
      </c>
      <c r="D196" s="4" t="s">
        <v>1089</v>
      </c>
      <c r="E196" s="4" t="s">
        <v>1053</v>
      </c>
      <c r="F196" s="4" t="s">
        <v>1054</v>
      </c>
      <c r="G196" s="191" t="s">
        <v>3894</v>
      </c>
      <c r="H196" s="206"/>
      <c r="J196" s="212"/>
      <c r="X196" s="221"/>
      <c r="Y196" s="221"/>
    </row>
    <row r="197" spans="2:25" ht="14.25">
      <c r="B197" s="4"/>
      <c r="C197" s="4"/>
      <c r="D197" s="4" t="s">
        <v>1090</v>
      </c>
      <c r="E197" s="4" t="s">
        <v>1053</v>
      </c>
      <c r="F197" s="4" t="s">
        <v>1054</v>
      </c>
      <c r="G197" s="191" t="s">
        <v>3895</v>
      </c>
      <c r="H197" s="206"/>
      <c r="J197" s="212"/>
      <c r="X197" s="221"/>
      <c r="Y197" s="221"/>
    </row>
    <row r="198" spans="2:25" ht="14.25">
      <c r="B198" s="4"/>
      <c r="C198" s="4"/>
      <c r="D198" s="4" t="s">
        <v>1091</v>
      </c>
      <c r="E198" s="4" t="s">
        <v>1053</v>
      </c>
      <c r="F198" s="4" t="s">
        <v>1054</v>
      </c>
      <c r="G198" s="191" t="s">
        <v>3896</v>
      </c>
      <c r="H198" s="206"/>
      <c r="J198" s="212"/>
      <c r="X198" s="221"/>
      <c r="Y198" s="221"/>
    </row>
    <row r="199" spans="2:25" ht="14.25">
      <c r="B199" s="4"/>
      <c r="C199" s="4"/>
      <c r="D199" s="4" t="s">
        <v>1092</v>
      </c>
      <c r="E199" s="4" t="s">
        <v>1053</v>
      </c>
      <c r="F199" s="4" t="s">
        <v>1054</v>
      </c>
      <c r="G199" s="191" t="s">
        <v>3897</v>
      </c>
      <c r="H199" s="206"/>
      <c r="J199" s="212"/>
      <c r="X199" s="221"/>
      <c r="Y199" s="221"/>
    </row>
    <row r="200" spans="2:25" ht="14.25">
      <c r="B200" s="4"/>
      <c r="C200" s="4"/>
      <c r="D200" s="4" t="s">
        <v>1093</v>
      </c>
      <c r="E200" s="4" t="s">
        <v>1053</v>
      </c>
      <c r="F200" s="4" t="s">
        <v>1054</v>
      </c>
      <c r="G200" s="191" t="s">
        <v>3898</v>
      </c>
      <c r="H200" s="206"/>
      <c r="J200" s="212"/>
      <c r="X200" s="221"/>
      <c r="Y200" s="221"/>
    </row>
    <row r="201" spans="2:25" ht="14.25">
      <c r="B201" s="4"/>
      <c r="C201" s="4"/>
      <c r="D201" s="4" t="s">
        <v>1094</v>
      </c>
      <c r="E201" s="4" t="s">
        <v>1053</v>
      </c>
      <c r="F201" s="4" t="s">
        <v>1054</v>
      </c>
      <c r="G201" s="191" t="s">
        <v>3899</v>
      </c>
      <c r="H201" s="206"/>
      <c r="J201" s="212"/>
      <c r="X201" s="221"/>
      <c r="Y201" s="221"/>
    </row>
    <row r="202" spans="2:25" ht="14.25">
      <c r="B202" s="4"/>
      <c r="C202" s="4"/>
      <c r="D202" s="4" t="s">
        <v>1095</v>
      </c>
      <c r="E202" s="4" t="s">
        <v>1053</v>
      </c>
      <c r="F202" s="4" t="s">
        <v>1054</v>
      </c>
      <c r="G202" s="191" t="s">
        <v>3900</v>
      </c>
      <c r="H202" s="206"/>
      <c r="J202" s="212"/>
      <c r="X202" s="221"/>
      <c r="Y202" s="221"/>
    </row>
    <row r="203" spans="2:25" ht="14.25">
      <c r="B203" s="4"/>
      <c r="C203" s="4"/>
      <c r="D203" s="4" t="s">
        <v>1096</v>
      </c>
      <c r="E203" s="4" t="s">
        <v>1053</v>
      </c>
      <c r="F203" s="4" t="s">
        <v>1054</v>
      </c>
      <c r="G203" s="191" t="s">
        <v>3901</v>
      </c>
      <c r="H203" s="206"/>
      <c r="J203" s="212"/>
      <c r="X203" s="221"/>
      <c r="Y203" s="221"/>
    </row>
    <row r="204" spans="2:25" ht="14.25">
      <c r="B204" s="4"/>
      <c r="C204" s="4"/>
      <c r="D204" s="4" t="s">
        <v>1097</v>
      </c>
      <c r="E204" s="4" t="s">
        <v>1053</v>
      </c>
      <c r="F204" s="4" t="s">
        <v>1054</v>
      </c>
      <c r="G204" s="191" t="s">
        <v>3902</v>
      </c>
      <c r="H204" s="206"/>
      <c r="J204" s="212"/>
      <c r="X204" s="221"/>
      <c r="Y204" s="221"/>
    </row>
    <row r="205" spans="2:25" ht="14.25">
      <c r="B205" s="4"/>
      <c r="C205" s="4"/>
      <c r="D205" s="4" t="s">
        <v>1098</v>
      </c>
      <c r="E205" s="4" t="s">
        <v>1053</v>
      </c>
      <c r="F205" s="4" t="s">
        <v>1054</v>
      </c>
      <c r="G205" s="191" t="s">
        <v>3903</v>
      </c>
      <c r="H205" s="206"/>
      <c r="J205" s="212"/>
      <c r="X205" s="221"/>
      <c r="Y205" s="221"/>
    </row>
    <row r="206" spans="2:25" ht="14.25">
      <c r="B206" s="4"/>
      <c r="C206" s="4" t="s">
        <v>1099</v>
      </c>
      <c r="D206" s="4" t="s">
        <v>1100</v>
      </c>
      <c r="E206" s="4" t="s">
        <v>1053</v>
      </c>
      <c r="F206" s="4" t="s">
        <v>1054</v>
      </c>
      <c r="G206" s="191" t="s">
        <v>3904</v>
      </c>
      <c r="H206" s="206"/>
      <c r="J206" s="212"/>
      <c r="X206" s="221"/>
      <c r="Y206" s="221"/>
    </row>
    <row r="207" spans="2:25" ht="14.25">
      <c r="B207" s="4"/>
      <c r="C207" s="4"/>
      <c r="D207" s="4" t="s">
        <v>1101</v>
      </c>
      <c r="E207" s="4" t="s">
        <v>1053</v>
      </c>
      <c r="F207" s="4" t="s">
        <v>1054</v>
      </c>
      <c r="G207" s="191" t="s">
        <v>3905</v>
      </c>
      <c r="H207" s="206"/>
      <c r="J207" s="212"/>
      <c r="X207" s="221"/>
      <c r="Y207" s="221"/>
    </row>
    <row r="208" spans="2:25" ht="14.25">
      <c r="B208" s="4"/>
      <c r="C208" s="4"/>
      <c r="D208" s="4" t="s">
        <v>1102</v>
      </c>
      <c r="E208" s="4" t="s">
        <v>1053</v>
      </c>
      <c r="F208" s="4" t="s">
        <v>1054</v>
      </c>
      <c r="G208" s="191" t="s">
        <v>3906</v>
      </c>
      <c r="H208" s="206"/>
      <c r="J208" s="212"/>
      <c r="X208" s="221"/>
      <c r="Y208" s="221"/>
    </row>
    <row r="209" spans="2:25" ht="14.25">
      <c r="B209" s="4"/>
      <c r="C209" s="4"/>
      <c r="D209" s="4" t="s">
        <v>1103</v>
      </c>
      <c r="E209" s="4" t="s">
        <v>1053</v>
      </c>
      <c r="F209" s="4" t="s">
        <v>1054</v>
      </c>
      <c r="G209" s="191" t="s">
        <v>3907</v>
      </c>
      <c r="H209" s="206"/>
      <c r="J209" s="212"/>
      <c r="X209" s="221"/>
      <c r="Y209" s="221"/>
    </row>
    <row r="210" spans="2:25" ht="14.25">
      <c r="B210" s="4"/>
      <c r="C210" s="4"/>
      <c r="D210" s="4" t="s">
        <v>1104</v>
      </c>
      <c r="E210" s="4" t="s">
        <v>1053</v>
      </c>
      <c r="F210" s="4" t="s">
        <v>1054</v>
      </c>
      <c r="G210" s="191" t="s">
        <v>3908</v>
      </c>
      <c r="H210" s="206"/>
      <c r="J210" s="212"/>
      <c r="X210" s="221"/>
      <c r="Y210" s="221"/>
    </row>
    <row r="211" spans="2:25" ht="14.25">
      <c r="B211" s="4"/>
      <c r="C211" s="4"/>
      <c r="D211" s="4" t="s">
        <v>1105</v>
      </c>
      <c r="E211" s="4" t="s">
        <v>1053</v>
      </c>
      <c r="F211" s="4" t="s">
        <v>1054</v>
      </c>
      <c r="G211" s="191" t="s">
        <v>3909</v>
      </c>
      <c r="H211" s="206"/>
      <c r="J211" s="212"/>
      <c r="X211" s="221"/>
      <c r="Y211" s="221"/>
    </row>
    <row r="212" spans="2:25" ht="14.25">
      <c r="B212" s="4"/>
      <c r="C212" s="4"/>
      <c r="D212" s="4" t="s">
        <v>1106</v>
      </c>
      <c r="E212" s="4" t="s">
        <v>1053</v>
      </c>
      <c r="F212" s="4" t="s">
        <v>1054</v>
      </c>
      <c r="G212" s="191" t="s">
        <v>3910</v>
      </c>
      <c r="H212" s="206"/>
      <c r="J212" s="212"/>
      <c r="X212" s="221"/>
      <c r="Y212" s="221"/>
    </row>
    <row r="213" spans="2:25" ht="14.25">
      <c r="B213" s="4"/>
      <c r="C213" s="4"/>
      <c r="D213" s="4" t="s">
        <v>1107</v>
      </c>
      <c r="E213" s="4" t="s">
        <v>1053</v>
      </c>
      <c r="F213" s="4" t="s">
        <v>1054</v>
      </c>
      <c r="G213" s="191" t="s">
        <v>3911</v>
      </c>
      <c r="H213" s="206"/>
      <c r="J213" s="212"/>
      <c r="X213" s="221"/>
      <c r="Y213" s="221"/>
    </row>
    <row r="214" spans="2:25" ht="14.25">
      <c r="B214" s="4"/>
      <c r="C214" s="4"/>
      <c r="D214" s="4" t="s">
        <v>1108</v>
      </c>
      <c r="E214" s="4" t="s">
        <v>1053</v>
      </c>
      <c r="F214" s="4" t="s">
        <v>1054</v>
      </c>
      <c r="G214" s="191" t="s">
        <v>3912</v>
      </c>
      <c r="H214" s="206"/>
      <c r="J214" s="212"/>
      <c r="X214" s="221"/>
      <c r="Y214" s="221"/>
    </row>
    <row r="215" spans="2:25" ht="14.25">
      <c r="B215" s="4"/>
      <c r="C215" s="4"/>
      <c r="D215" s="4" t="s">
        <v>1109</v>
      </c>
      <c r="E215" s="4" t="s">
        <v>1053</v>
      </c>
      <c r="F215" s="4" t="s">
        <v>1054</v>
      </c>
      <c r="G215" s="191" t="s">
        <v>3913</v>
      </c>
      <c r="H215" s="206"/>
      <c r="J215" s="212"/>
      <c r="X215" s="221"/>
      <c r="Y215" s="221"/>
    </row>
    <row r="216" spans="2:25" ht="14.25">
      <c r="B216" s="4"/>
      <c r="C216" s="4"/>
      <c r="D216" s="4" t="s">
        <v>1110</v>
      </c>
      <c r="E216" s="4" t="s">
        <v>1053</v>
      </c>
      <c r="F216" s="4" t="s">
        <v>1054</v>
      </c>
      <c r="G216" s="191" t="s">
        <v>3914</v>
      </c>
      <c r="H216" s="206"/>
      <c r="J216" s="212"/>
      <c r="X216" s="221"/>
      <c r="Y216" s="221"/>
    </row>
    <row r="217" spans="2:25" ht="14.25">
      <c r="B217" s="4"/>
      <c r="C217" s="4"/>
      <c r="D217" s="4" t="s">
        <v>1111</v>
      </c>
      <c r="E217" s="4" t="s">
        <v>1053</v>
      </c>
      <c r="F217" s="4" t="s">
        <v>1054</v>
      </c>
      <c r="G217" s="191" t="s">
        <v>3915</v>
      </c>
      <c r="H217" s="206"/>
      <c r="J217" s="212"/>
      <c r="X217" s="221"/>
      <c r="Y217" s="221"/>
    </row>
    <row r="221" spans="2:6" ht="14.25">
      <c r="B221" s="14" t="s">
        <v>4</v>
      </c>
      <c r="C221" s="14" t="s">
        <v>0</v>
      </c>
      <c r="D221" s="14" t="s">
        <v>5</v>
      </c>
      <c r="E221" s="14" t="s">
        <v>6</v>
      </c>
      <c r="F221" s="14" t="s">
        <v>7</v>
      </c>
    </row>
    <row r="222" spans="2:7" ht="14.25">
      <c r="B222" s="4">
        <v>12</v>
      </c>
      <c r="C222" s="50" t="s">
        <v>1112</v>
      </c>
      <c r="D222" s="4" t="s">
        <v>1113</v>
      </c>
      <c r="E222" s="4" t="s">
        <v>1114</v>
      </c>
      <c r="F222" s="4" t="s">
        <v>1115</v>
      </c>
      <c r="G222" s="191" t="s">
        <v>3459</v>
      </c>
    </row>
    <row r="223" spans="2:7" ht="14.25">
      <c r="B223" s="4"/>
      <c r="C223" s="50" t="s">
        <v>1116</v>
      </c>
      <c r="D223" s="4" t="s">
        <v>1117</v>
      </c>
      <c r="E223" s="4" t="s">
        <v>1114</v>
      </c>
      <c r="F223" s="4" t="s">
        <v>1115</v>
      </c>
      <c r="G223" s="191" t="s">
        <v>3460</v>
      </c>
    </row>
    <row r="224" spans="2:7" ht="14.25">
      <c r="B224" s="4"/>
      <c r="C224" s="4" t="s">
        <v>1118</v>
      </c>
      <c r="D224" s="4" t="s">
        <v>1119</v>
      </c>
      <c r="E224" s="4" t="s">
        <v>1114</v>
      </c>
      <c r="F224" s="4" t="s">
        <v>1115</v>
      </c>
      <c r="G224" s="191" t="s">
        <v>3461</v>
      </c>
    </row>
    <row r="225" spans="2:7" ht="14.25">
      <c r="B225" s="4"/>
      <c r="C225" s="4" t="s">
        <v>1120</v>
      </c>
      <c r="D225" s="4" t="s">
        <v>1121</v>
      </c>
      <c r="E225" s="4" t="s">
        <v>1114</v>
      </c>
      <c r="F225" s="4" t="s">
        <v>1115</v>
      </c>
      <c r="G225" s="191" t="s">
        <v>3462</v>
      </c>
    </row>
    <row r="226" spans="2:7" ht="14.25">
      <c r="B226" s="4"/>
      <c r="C226" s="4" t="s">
        <v>1122</v>
      </c>
      <c r="D226" s="4" t="s">
        <v>1123</v>
      </c>
      <c r="E226" s="4" t="s">
        <v>1114</v>
      </c>
      <c r="F226" s="4" t="s">
        <v>1115</v>
      </c>
      <c r="G226" s="191" t="s">
        <v>3463</v>
      </c>
    </row>
    <row r="227" spans="2:7" ht="14.25">
      <c r="B227" s="4"/>
      <c r="C227" s="4" t="s">
        <v>1124</v>
      </c>
      <c r="D227" s="4" t="s">
        <v>1125</v>
      </c>
      <c r="E227" s="4" t="s">
        <v>1114</v>
      </c>
      <c r="F227" s="4" t="s">
        <v>1115</v>
      </c>
      <c r="G227" s="191" t="s">
        <v>3464</v>
      </c>
    </row>
    <row r="228" spans="2:7" ht="14.25">
      <c r="B228" s="4"/>
      <c r="C228" s="4" t="s">
        <v>1126</v>
      </c>
      <c r="D228" s="4" t="s">
        <v>1127</v>
      </c>
      <c r="E228" s="4" t="s">
        <v>1114</v>
      </c>
      <c r="F228" s="4" t="s">
        <v>1115</v>
      </c>
      <c r="G228" s="191" t="s">
        <v>3465</v>
      </c>
    </row>
    <row r="229" spans="2:7" ht="14.25">
      <c r="B229" s="4"/>
      <c r="C229" s="4" t="s">
        <v>1128</v>
      </c>
      <c r="D229" s="4" t="s">
        <v>1129</v>
      </c>
      <c r="E229" s="4" t="s">
        <v>1114</v>
      </c>
      <c r="F229" s="4" t="s">
        <v>1115</v>
      </c>
      <c r="G229" s="191" t="s">
        <v>3466</v>
      </c>
    </row>
    <row r="230" spans="2:7" ht="14.25">
      <c r="B230" s="4"/>
      <c r="C230" s="4" t="s">
        <v>1130</v>
      </c>
      <c r="D230" s="4" t="s">
        <v>1131</v>
      </c>
      <c r="E230" s="4" t="s">
        <v>1114</v>
      </c>
      <c r="F230" s="4" t="s">
        <v>1115</v>
      </c>
      <c r="G230" s="191" t="s">
        <v>3467</v>
      </c>
    </row>
    <row r="231" spans="2:7" ht="14.25">
      <c r="B231" s="4"/>
      <c r="C231" s="4"/>
      <c r="D231" s="4" t="s">
        <v>1132</v>
      </c>
      <c r="E231" s="4" t="s">
        <v>1114</v>
      </c>
      <c r="F231" s="4" t="s">
        <v>1115</v>
      </c>
      <c r="G231" s="191" t="s">
        <v>3468</v>
      </c>
    </row>
    <row r="232" spans="2:7" ht="14.25">
      <c r="B232" s="4"/>
      <c r="C232" s="4"/>
      <c r="D232" s="4" t="s">
        <v>1133</v>
      </c>
      <c r="E232" s="4" t="s">
        <v>1114</v>
      </c>
      <c r="F232" s="4" t="s">
        <v>1115</v>
      </c>
      <c r="G232" s="191" t="s">
        <v>3469</v>
      </c>
    </row>
    <row r="233" spans="2:7" ht="14.25">
      <c r="B233" s="4"/>
      <c r="C233" s="4"/>
      <c r="D233" s="4" t="s">
        <v>1134</v>
      </c>
      <c r="E233" s="4" t="s">
        <v>1114</v>
      </c>
      <c r="F233" s="4" t="s">
        <v>1115</v>
      </c>
      <c r="G233" s="191" t="s">
        <v>3470</v>
      </c>
    </row>
    <row r="234" spans="2:7" ht="14.25">
      <c r="B234" s="4"/>
      <c r="C234" s="4"/>
      <c r="D234" s="4" t="s">
        <v>1135</v>
      </c>
      <c r="E234" s="4" t="s">
        <v>1114</v>
      </c>
      <c r="F234" s="4" t="s">
        <v>1115</v>
      </c>
      <c r="G234" s="191" t="s">
        <v>3471</v>
      </c>
    </row>
    <row r="235" spans="2:7" ht="14.25">
      <c r="B235" s="4"/>
      <c r="C235" s="4"/>
      <c r="D235" s="4" t="s">
        <v>1136</v>
      </c>
      <c r="E235" s="4" t="s">
        <v>1114</v>
      </c>
      <c r="F235" s="4" t="s">
        <v>1115</v>
      </c>
      <c r="G235" s="191" t="s">
        <v>3472</v>
      </c>
    </row>
    <row r="236" spans="2:7" ht="14.25">
      <c r="B236" s="4"/>
      <c r="C236" s="4"/>
      <c r="D236" s="4" t="s">
        <v>1137</v>
      </c>
      <c r="E236" s="4" t="s">
        <v>1114</v>
      </c>
      <c r="F236" s="4" t="s">
        <v>1115</v>
      </c>
      <c r="G236" s="191" t="s">
        <v>3473</v>
      </c>
    </row>
    <row r="240" spans="2:6" ht="14.25">
      <c r="B240" s="14" t="s">
        <v>4</v>
      </c>
      <c r="C240" s="14" t="s">
        <v>0</v>
      </c>
      <c r="D240" s="14" t="s">
        <v>5</v>
      </c>
      <c r="E240" s="14" t="s">
        <v>6</v>
      </c>
      <c r="F240" s="14" t="s">
        <v>7</v>
      </c>
    </row>
    <row r="241" spans="2:8" ht="14.25">
      <c r="B241" s="4">
        <v>17</v>
      </c>
      <c r="C241" s="50" t="s">
        <v>2494</v>
      </c>
      <c r="D241" s="4" t="s">
        <v>2495</v>
      </c>
      <c r="E241" s="4" t="s">
        <v>119</v>
      </c>
      <c r="F241" s="4" t="s">
        <v>2496</v>
      </c>
      <c r="G241" s="191" t="s">
        <v>3917</v>
      </c>
      <c r="H241" s="223"/>
    </row>
    <row r="242" spans="2:8" ht="14.25">
      <c r="B242" s="4"/>
      <c r="C242" s="4" t="s">
        <v>2497</v>
      </c>
      <c r="D242" s="4" t="s">
        <v>2498</v>
      </c>
      <c r="E242" s="4" t="s">
        <v>119</v>
      </c>
      <c r="F242" s="4" t="s">
        <v>2496</v>
      </c>
      <c r="G242" s="191" t="s">
        <v>3918</v>
      </c>
      <c r="H242" s="223"/>
    </row>
    <row r="243" spans="2:7" ht="14.25">
      <c r="B243" s="4"/>
      <c r="C243" s="4" t="s">
        <v>2499</v>
      </c>
      <c r="D243" s="4" t="s">
        <v>2500</v>
      </c>
      <c r="E243" s="4" t="s">
        <v>119</v>
      </c>
      <c r="F243" s="4" t="s">
        <v>2496</v>
      </c>
      <c r="G243" s="191" t="s">
        <v>3474</v>
      </c>
    </row>
    <row r="244" spans="2:8" ht="14.25">
      <c r="B244" s="4"/>
      <c r="C244" s="4" t="s">
        <v>2501</v>
      </c>
      <c r="D244" s="4" t="s">
        <v>2502</v>
      </c>
      <c r="E244" s="4" t="s">
        <v>119</v>
      </c>
      <c r="F244" s="4" t="s">
        <v>2496</v>
      </c>
      <c r="G244" s="191" t="s">
        <v>3919</v>
      </c>
      <c r="H244" s="223"/>
    </row>
    <row r="245" spans="2:7" ht="14.25">
      <c r="B245" s="4"/>
      <c r="C245" s="4" t="s">
        <v>2503</v>
      </c>
      <c r="D245" s="4" t="s">
        <v>2504</v>
      </c>
      <c r="E245" s="4" t="s">
        <v>119</v>
      </c>
      <c r="F245" s="4" t="s">
        <v>2496</v>
      </c>
      <c r="G245" s="191" t="s">
        <v>3475</v>
      </c>
    </row>
    <row r="246" spans="2:8" ht="14.25">
      <c r="B246" s="4"/>
      <c r="C246" s="4" t="s">
        <v>2505</v>
      </c>
      <c r="D246" s="4" t="s">
        <v>2506</v>
      </c>
      <c r="E246" s="4" t="s">
        <v>119</v>
      </c>
      <c r="F246" s="4" t="s">
        <v>2496</v>
      </c>
      <c r="G246" s="191" t="s">
        <v>3920</v>
      </c>
      <c r="H246" s="223"/>
    </row>
    <row r="247" spans="2:8" ht="14.25">
      <c r="B247" s="4"/>
      <c r="C247" s="4"/>
      <c r="D247" s="4" t="s">
        <v>2507</v>
      </c>
      <c r="E247" s="4" t="s">
        <v>119</v>
      </c>
      <c r="F247" s="4" t="s">
        <v>2496</v>
      </c>
      <c r="G247" s="191" t="s">
        <v>3921</v>
      </c>
      <c r="H247" s="223"/>
    </row>
    <row r="248" spans="2:7" ht="14.25">
      <c r="B248" s="4"/>
      <c r="C248" s="4"/>
      <c r="D248" s="4" t="s">
        <v>2508</v>
      </c>
      <c r="E248" s="4" t="s">
        <v>119</v>
      </c>
      <c r="F248" s="4" t="s">
        <v>2496</v>
      </c>
      <c r="G248" s="191" t="s">
        <v>3476</v>
      </c>
    </row>
    <row r="249" spans="2:7" ht="14.25">
      <c r="B249" s="4"/>
      <c r="C249" s="4"/>
      <c r="D249" s="4" t="s">
        <v>2509</v>
      </c>
      <c r="E249" s="4" t="s">
        <v>119</v>
      </c>
      <c r="F249" s="4" t="s">
        <v>2496</v>
      </c>
      <c r="G249" s="191" t="s">
        <v>3477</v>
      </c>
    </row>
    <row r="250" spans="2:8" ht="14.25">
      <c r="B250" s="4"/>
      <c r="C250" s="4"/>
      <c r="D250" s="4" t="s">
        <v>2510</v>
      </c>
      <c r="E250" s="4" t="s">
        <v>119</v>
      </c>
      <c r="F250" s="4" t="s">
        <v>2496</v>
      </c>
      <c r="G250" s="191" t="s">
        <v>3922</v>
      </c>
      <c r="H250" s="223"/>
    </row>
    <row r="251" spans="2:7" ht="14.25">
      <c r="B251" s="4"/>
      <c r="C251" s="4"/>
      <c r="D251" s="4" t="s">
        <v>2511</v>
      </c>
      <c r="E251" s="4" t="s">
        <v>119</v>
      </c>
      <c r="F251" s="4" t="s">
        <v>2496</v>
      </c>
      <c r="G251" s="191" t="s">
        <v>3478</v>
      </c>
    </row>
    <row r="252" spans="2:8" ht="14.25">
      <c r="B252" s="4"/>
      <c r="C252" s="4"/>
      <c r="D252" s="4" t="s">
        <v>2512</v>
      </c>
      <c r="E252" s="4" t="s">
        <v>119</v>
      </c>
      <c r="F252" s="4" t="s">
        <v>2496</v>
      </c>
      <c r="G252" s="191" t="s">
        <v>3923</v>
      </c>
      <c r="H252" s="223"/>
    </row>
    <row r="253" spans="2:8" ht="14.25">
      <c r="B253" s="4"/>
      <c r="C253" s="4"/>
      <c r="D253" s="4" t="s">
        <v>2513</v>
      </c>
      <c r="E253" s="4" t="s">
        <v>119</v>
      </c>
      <c r="F253" s="4" t="s">
        <v>2496</v>
      </c>
      <c r="G253" s="191" t="s">
        <v>3924</v>
      </c>
      <c r="H253" s="223"/>
    </row>
    <row r="254" spans="2:8" ht="14.25">
      <c r="B254" s="4"/>
      <c r="C254" s="4"/>
      <c r="D254" s="4" t="s">
        <v>2514</v>
      </c>
      <c r="E254" s="4" t="s">
        <v>119</v>
      </c>
      <c r="F254" s="4" t="s">
        <v>2496</v>
      </c>
      <c r="G254" s="191" t="s">
        <v>3925</v>
      </c>
      <c r="H254" s="223"/>
    </row>
    <row r="255" spans="2:7" ht="14.25">
      <c r="B255" s="4"/>
      <c r="C255" s="4"/>
      <c r="D255" s="4" t="s">
        <v>2515</v>
      </c>
      <c r="E255" s="4" t="s">
        <v>119</v>
      </c>
      <c r="F255" s="4" t="s">
        <v>2496</v>
      </c>
      <c r="G255" s="191" t="s">
        <v>3479</v>
      </c>
    </row>
    <row r="256" spans="2:8" ht="14.25">
      <c r="B256" s="4"/>
      <c r="C256" s="4"/>
      <c r="D256" s="4" t="s">
        <v>2516</v>
      </c>
      <c r="E256" s="4" t="s">
        <v>119</v>
      </c>
      <c r="F256" s="4" t="s">
        <v>2496</v>
      </c>
      <c r="G256" s="191" t="s">
        <v>3926</v>
      </c>
      <c r="H256" s="223"/>
    </row>
    <row r="257" spans="2:7" ht="14.25">
      <c r="B257" s="4"/>
      <c r="C257" s="4"/>
      <c r="D257" s="4" t="s">
        <v>2517</v>
      </c>
      <c r="E257" s="4" t="s">
        <v>119</v>
      </c>
      <c r="F257" s="4" t="s">
        <v>2496</v>
      </c>
      <c r="G257" s="191" t="s">
        <v>3480</v>
      </c>
    </row>
    <row r="258" spans="2:7" ht="14.25">
      <c r="B258" s="4"/>
      <c r="C258" s="4"/>
      <c r="D258" s="4" t="s">
        <v>2518</v>
      </c>
      <c r="E258" s="4" t="s">
        <v>119</v>
      </c>
      <c r="F258" s="4" t="s">
        <v>2496</v>
      </c>
      <c r="G258" s="191" t="s">
        <v>3481</v>
      </c>
    </row>
    <row r="259" spans="2:8" ht="14.25">
      <c r="B259" s="4"/>
      <c r="C259" s="4"/>
      <c r="D259" s="4" t="s">
        <v>2519</v>
      </c>
      <c r="E259" s="4" t="s">
        <v>119</v>
      </c>
      <c r="F259" s="4" t="s">
        <v>2496</v>
      </c>
      <c r="G259" s="191" t="s">
        <v>3927</v>
      </c>
      <c r="H259" s="223"/>
    </row>
    <row r="260" spans="2:7" ht="14.25">
      <c r="B260" s="4"/>
      <c r="C260" s="4"/>
      <c r="D260" s="4" t="s">
        <v>2520</v>
      </c>
      <c r="E260" s="4" t="s">
        <v>119</v>
      </c>
      <c r="F260" s="4" t="s">
        <v>2496</v>
      </c>
      <c r="G260" s="191" t="s">
        <v>3482</v>
      </c>
    </row>
    <row r="261" spans="2:7" ht="14.25">
      <c r="B261" s="4"/>
      <c r="C261" s="4"/>
      <c r="D261" s="4" t="s">
        <v>2521</v>
      </c>
      <c r="E261" s="4" t="s">
        <v>119</v>
      </c>
      <c r="F261" s="4" t="s">
        <v>2496</v>
      </c>
      <c r="G261" s="191" t="s">
        <v>3483</v>
      </c>
    </row>
    <row r="262" spans="2:7" ht="14.25">
      <c r="B262" s="4"/>
      <c r="C262" s="4"/>
      <c r="D262" s="4" t="s">
        <v>2522</v>
      </c>
      <c r="E262" s="4" t="s">
        <v>119</v>
      </c>
      <c r="F262" s="4" t="s">
        <v>2496</v>
      </c>
      <c r="G262" s="191" t="s">
        <v>3484</v>
      </c>
    </row>
    <row r="263" spans="2:7" ht="14.25">
      <c r="B263" s="4"/>
      <c r="C263" s="4"/>
      <c r="D263" s="4" t="s">
        <v>2523</v>
      </c>
      <c r="E263" s="4" t="s">
        <v>119</v>
      </c>
      <c r="F263" s="4" t="s">
        <v>2496</v>
      </c>
      <c r="G263" s="191" t="s">
        <v>3485</v>
      </c>
    </row>
    <row r="264" spans="2:7" ht="14.25">
      <c r="B264" s="4"/>
      <c r="C264" s="4"/>
      <c r="D264" s="4" t="s">
        <v>2524</v>
      </c>
      <c r="E264" s="4" t="s">
        <v>119</v>
      </c>
      <c r="F264" s="4" t="s">
        <v>2496</v>
      </c>
      <c r="G264" s="191" t="s">
        <v>3486</v>
      </c>
    </row>
    <row r="265" spans="2:8" ht="14.25">
      <c r="B265" s="4"/>
      <c r="C265" s="4"/>
      <c r="D265" s="207" t="s">
        <v>2525</v>
      </c>
      <c r="E265" s="4" t="s">
        <v>119</v>
      </c>
      <c r="F265" s="4" t="s">
        <v>2496</v>
      </c>
      <c r="G265" s="191" t="s">
        <v>3928</v>
      </c>
      <c r="H265" s="223"/>
    </row>
    <row r="266" spans="2:7" ht="14.25">
      <c r="B266" s="4"/>
      <c r="C266" s="4"/>
      <c r="D266" s="207" t="s">
        <v>2525</v>
      </c>
      <c r="E266" s="4" t="s">
        <v>119</v>
      </c>
      <c r="F266" s="4" t="s">
        <v>2496</v>
      </c>
      <c r="G266" s="191"/>
    </row>
    <row r="267" spans="2:7" ht="14.25">
      <c r="B267" s="4"/>
      <c r="C267" s="4"/>
      <c r="D267" s="207" t="s">
        <v>2525</v>
      </c>
      <c r="E267" s="4" t="s">
        <v>119</v>
      </c>
      <c r="F267" s="4" t="s">
        <v>2496</v>
      </c>
      <c r="G267" s="191"/>
    </row>
    <row r="268" spans="2:7" ht="14.25">
      <c r="B268" s="4"/>
      <c r="C268" s="4"/>
      <c r="D268" s="4" t="s">
        <v>2526</v>
      </c>
      <c r="E268" s="4" t="s">
        <v>119</v>
      </c>
      <c r="F268" s="4" t="s">
        <v>2496</v>
      </c>
      <c r="G268" s="191" t="s">
        <v>3487</v>
      </c>
    </row>
    <row r="269" spans="2:8" ht="14.25">
      <c r="B269" s="4"/>
      <c r="C269" s="4"/>
      <c r="D269" s="4" t="s">
        <v>2527</v>
      </c>
      <c r="E269" s="4" t="s">
        <v>119</v>
      </c>
      <c r="F269" s="4" t="s">
        <v>2496</v>
      </c>
      <c r="G269" s="191" t="s">
        <v>3929</v>
      </c>
      <c r="H269" s="223"/>
    </row>
    <row r="270" spans="2:7" ht="14.25">
      <c r="B270" s="4"/>
      <c r="C270" s="4"/>
      <c r="D270" s="4" t="s">
        <v>2528</v>
      </c>
      <c r="E270" s="4" t="s">
        <v>119</v>
      </c>
      <c r="F270" s="4" t="s">
        <v>2496</v>
      </c>
      <c r="G270" s="191" t="s">
        <v>3488</v>
      </c>
    </row>
    <row r="271" spans="2:7" ht="14.25">
      <c r="B271" s="4"/>
      <c r="C271" s="4"/>
      <c r="D271" s="4" t="s">
        <v>2529</v>
      </c>
      <c r="E271" s="4" t="s">
        <v>119</v>
      </c>
      <c r="F271" s="4" t="s">
        <v>2496</v>
      </c>
      <c r="G271" s="191" t="s">
        <v>3489</v>
      </c>
    </row>
    <row r="272" spans="2:7" ht="14.25">
      <c r="B272" s="4"/>
      <c r="C272" s="4"/>
      <c r="D272" s="4" t="s">
        <v>2530</v>
      </c>
      <c r="E272" s="4" t="s">
        <v>119</v>
      </c>
      <c r="F272" s="4" t="s">
        <v>2496</v>
      </c>
      <c r="G272" s="191" t="s">
        <v>3490</v>
      </c>
    </row>
    <row r="273" spans="2:8" ht="14.25">
      <c r="B273" s="4"/>
      <c r="C273" s="4"/>
      <c r="D273" s="4" t="s">
        <v>2531</v>
      </c>
      <c r="E273" s="4" t="s">
        <v>119</v>
      </c>
      <c r="F273" s="4" t="s">
        <v>2496</v>
      </c>
      <c r="G273" s="191" t="s">
        <v>3930</v>
      </c>
      <c r="H273" s="223"/>
    </row>
    <row r="274" spans="2:8" ht="14.25">
      <c r="B274" s="4"/>
      <c r="C274" s="4"/>
      <c r="D274" s="4" t="s">
        <v>2532</v>
      </c>
      <c r="E274" s="4" t="s">
        <v>119</v>
      </c>
      <c r="F274" s="4" t="s">
        <v>2496</v>
      </c>
      <c r="G274" s="191" t="s">
        <v>3931</v>
      </c>
      <c r="H274" s="223"/>
    </row>
    <row r="275" spans="2:8" ht="14.25">
      <c r="B275" s="4"/>
      <c r="C275" s="4"/>
      <c r="D275" s="4" t="s">
        <v>2533</v>
      </c>
      <c r="E275" s="4" t="s">
        <v>119</v>
      </c>
      <c r="F275" s="4" t="s">
        <v>2496</v>
      </c>
      <c r="G275" s="191" t="s">
        <v>3932</v>
      </c>
      <c r="H275" s="223"/>
    </row>
    <row r="276" spans="2:8" ht="14.25">
      <c r="B276" s="4"/>
      <c r="C276" s="4"/>
      <c r="D276" s="4" t="s">
        <v>2534</v>
      </c>
      <c r="E276" s="4" t="s">
        <v>119</v>
      </c>
      <c r="F276" s="4" t="s">
        <v>2496</v>
      </c>
      <c r="G276" s="191" t="s">
        <v>3933</v>
      </c>
      <c r="H276" s="223"/>
    </row>
    <row r="277" spans="2:8" ht="14.25">
      <c r="B277" s="4"/>
      <c r="C277" s="4"/>
      <c r="D277" s="4" t="s">
        <v>2535</v>
      </c>
      <c r="E277" s="4" t="s">
        <v>119</v>
      </c>
      <c r="F277" s="4" t="s">
        <v>2496</v>
      </c>
      <c r="G277" s="191" t="s">
        <v>3934</v>
      </c>
      <c r="H277" s="223"/>
    </row>
    <row r="278" spans="2:8" ht="14.25">
      <c r="B278" s="4"/>
      <c r="C278" s="4"/>
      <c r="D278" s="4" t="s">
        <v>2536</v>
      </c>
      <c r="E278" s="4" t="s">
        <v>119</v>
      </c>
      <c r="F278" s="4" t="s">
        <v>2496</v>
      </c>
      <c r="G278" s="191" t="s">
        <v>3935</v>
      </c>
      <c r="H278" s="223"/>
    </row>
    <row r="279" spans="2:8" ht="14.25">
      <c r="B279" s="4"/>
      <c r="C279" s="4"/>
      <c r="D279" s="4" t="s">
        <v>2537</v>
      </c>
      <c r="E279" s="4" t="s">
        <v>119</v>
      </c>
      <c r="F279" s="4" t="s">
        <v>2496</v>
      </c>
      <c r="G279" s="191" t="s">
        <v>3936</v>
      </c>
      <c r="H279" s="223"/>
    </row>
    <row r="280" spans="2:8" ht="14.25">
      <c r="B280" s="4"/>
      <c r="C280" s="4"/>
      <c r="D280" s="4" t="s">
        <v>2538</v>
      </c>
      <c r="E280" s="4" t="s">
        <v>119</v>
      </c>
      <c r="F280" s="4" t="s">
        <v>2496</v>
      </c>
      <c r="G280" s="191" t="s">
        <v>3937</v>
      </c>
      <c r="H280" s="223"/>
    </row>
    <row r="281" spans="2:6" ht="14.25">
      <c r="B281" s="4"/>
      <c r="C281" s="50" t="s">
        <v>2539</v>
      </c>
      <c r="D281" s="4"/>
      <c r="E281" s="4"/>
      <c r="F281" s="4"/>
    </row>
    <row r="282" spans="2:6" ht="14.25">
      <c r="B282" s="4"/>
      <c r="C282" s="4" t="s">
        <v>2497</v>
      </c>
      <c r="D282" s="4"/>
      <c r="E282" s="4"/>
      <c r="F282" s="4"/>
    </row>
    <row r="283" spans="2:6" ht="14.25">
      <c r="B283" s="4"/>
      <c r="C283" s="4" t="s">
        <v>2499</v>
      </c>
      <c r="D283" s="4"/>
      <c r="E283" s="4"/>
      <c r="F283" s="4"/>
    </row>
    <row r="284" spans="2:6" ht="14.25">
      <c r="B284" s="4"/>
      <c r="C284" s="4" t="s">
        <v>2540</v>
      </c>
      <c r="D284" s="4"/>
      <c r="E284" s="4"/>
      <c r="F284" s="4"/>
    </row>
    <row r="285" spans="2:6" ht="14.25">
      <c r="B285" s="4"/>
      <c r="C285" s="4" t="s">
        <v>2541</v>
      </c>
      <c r="D285" s="4"/>
      <c r="E285" s="4"/>
      <c r="F285" s="4"/>
    </row>
    <row r="286" spans="2:6" ht="14.25">
      <c r="B286" s="4"/>
      <c r="C286" s="4" t="s">
        <v>2542</v>
      </c>
      <c r="D286" s="4"/>
      <c r="E286" s="4"/>
      <c r="F286" s="4"/>
    </row>
    <row r="287" spans="2:6" ht="14.25">
      <c r="B287" s="4"/>
      <c r="C287" s="4" t="s">
        <v>2543</v>
      </c>
      <c r="D287" s="4"/>
      <c r="E287" s="4"/>
      <c r="F287" s="4"/>
    </row>
    <row r="288" spans="2:6" ht="14.25">
      <c r="B288" s="4"/>
      <c r="C288" s="4" t="s">
        <v>2544</v>
      </c>
      <c r="D288" s="4"/>
      <c r="E288" s="4"/>
      <c r="F288" s="4"/>
    </row>
    <row r="289" spans="2:8" ht="14.25">
      <c r="B289" s="4"/>
      <c r="C289" s="174" t="s">
        <v>2545</v>
      </c>
      <c r="D289" s="4" t="s">
        <v>2546</v>
      </c>
      <c r="E289" s="4" t="s">
        <v>2547</v>
      </c>
      <c r="F289" s="4" t="s">
        <v>2548</v>
      </c>
      <c r="G289" s="191" t="s">
        <v>3491</v>
      </c>
      <c r="H289" s="206"/>
    </row>
    <row r="290" spans="2:8" ht="14.25">
      <c r="B290" s="4"/>
      <c r="C290" s="4"/>
      <c r="D290" s="4" t="s">
        <v>2549</v>
      </c>
      <c r="E290" s="4" t="s">
        <v>2547</v>
      </c>
      <c r="F290" s="4" t="s">
        <v>2548</v>
      </c>
      <c r="G290" s="191" t="s">
        <v>3938</v>
      </c>
      <c r="H290" s="206"/>
    </row>
    <row r="291" spans="2:8" ht="14.25">
      <c r="B291" s="4"/>
      <c r="C291" s="4"/>
      <c r="D291" s="4" t="s">
        <v>2550</v>
      </c>
      <c r="E291" s="4" t="s">
        <v>2547</v>
      </c>
      <c r="F291" s="4" t="s">
        <v>2548</v>
      </c>
      <c r="G291" s="191" t="s">
        <v>3939</v>
      </c>
      <c r="H291" s="206"/>
    </row>
    <row r="292" spans="2:8" ht="14.25">
      <c r="B292" s="4"/>
      <c r="C292" s="4"/>
      <c r="D292" s="4" t="s">
        <v>2551</v>
      </c>
      <c r="E292" s="4" t="s">
        <v>2547</v>
      </c>
      <c r="F292" s="4" t="s">
        <v>2548</v>
      </c>
      <c r="G292" s="191" t="s">
        <v>3940</v>
      </c>
      <c r="H292" s="206"/>
    </row>
    <row r="293" spans="2:8" ht="14.25">
      <c r="B293" s="4"/>
      <c r="C293" s="4"/>
      <c r="D293" s="4" t="s">
        <v>2552</v>
      </c>
      <c r="E293" s="4" t="s">
        <v>2547</v>
      </c>
      <c r="F293" s="4" t="s">
        <v>2548</v>
      </c>
      <c r="G293" s="191" t="s">
        <v>3941</v>
      </c>
      <c r="H293" s="206"/>
    </row>
    <row r="294" spans="2:8" ht="14.25">
      <c r="B294" s="4"/>
      <c r="C294" s="4"/>
      <c r="D294" s="4" t="s">
        <v>2553</v>
      </c>
      <c r="E294" s="4" t="s">
        <v>2547</v>
      </c>
      <c r="F294" s="4" t="s">
        <v>2548</v>
      </c>
      <c r="G294" s="191" t="s">
        <v>3942</v>
      </c>
      <c r="H294" s="206"/>
    </row>
    <row r="295" spans="2:8" ht="14.25">
      <c r="B295" s="4"/>
      <c r="C295" s="4"/>
      <c r="D295" s="4" t="s">
        <v>2554</v>
      </c>
      <c r="E295" s="4" t="s">
        <v>2547</v>
      </c>
      <c r="F295" s="4" t="s">
        <v>2548</v>
      </c>
      <c r="G295" s="191" t="s">
        <v>3943</v>
      </c>
      <c r="H295" s="206"/>
    </row>
    <row r="296" spans="2:8" ht="14.25">
      <c r="B296" s="4"/>
      <c r="C296" s="4"/>
      <c r="D296" s="4" t="s">
        <v>2555</v>
      </c>
      <c r="E296" s="4" t="s">
        <v>2547</v>
      </c>
      <c r="F296" s="4" t="s">
        <v>2548</v>
      </c>
      <c r="G296" s="191" t="s">
        <v>3944</v>
      </c>
      <c r="H296" s="206"/>
    </row>
    <row r="297" spans="2:8" ht="14.25">
      <c r="B297" s="4"/>
      <c r="C297" s="4"/>
      <c r="D297" s="4" t="s">
        <v>2556</v>
      </c>
      <c r="E297" s="4" t="s">
        <v>2547</v>
      </c>
      <c r="F297" s="4" t="s">
        <v>2548</v>
      </c>
      <c r="G297" s="191" t="s">
        <v>3945</v>
      </c>
      <c r="H297" s="206"/>
    </row>
    <row r="298" spans="2:8" ht="14.25">
      <c r="B298" s="4"/>
      <c r="C298" s="4"/>
      <c r="D298" s="4" t="s">
        <v>2557</v>
      </c>
      <c r="E298" s="4" t="s">
        <v>2547</v>
      </c>
      <c r="F298" s="4" t="s">
        <v>2548</v>
      </c>
      <c r="G298" s="191" t="s">
        <v>3946</v>
      </c>
      <c r="H298" s="206"/>
    </row>
    <row r="299" spans="2:8" ht="14.25">
      <c r="B299" s="4"/>
      <c r="C299" s="4"/>
      <c r="D299" s="4" t="s">
        <v>2558</v>
      </c>
      <c r="E299" s="4" t="s">
        <v>2547</v>
      </c>
      <c r="F299" s="4" t="s">
        <v>2548</v>
      </c>
      <c r="G299" s="191" t="s">
        <v>3947</v>
      </c>
      <c r="H299" s="206"/>
    </row>
    <row r="300" spans="2:8" ht="14.25">
      <c r="B300" s="4"/>
      <c r="C300" s="4"/>
      <c r="D300" s="4" t="s">
        <v>2559</v>
      </c>
      <c r="E300" s="4" t="s">
        <v>2547</v>
      </c>
      <c r="F300" s="4" t="s">
        <v>2548</v>
      </c>
      <c r="G300" s="191" t="s">
        <v>3948</v>
      </c>
      <c r="H300" s="206"/>
    </row>
    <row r="301" spans="2:8" ht="14.25">
      <c r="B301" s="4"/>
      <c r="C301" s="4"/>
      <c r="D301" s="4" t="s">
        <v>3916</v>
      </c>
      <c r="E301" s="4" t="s">
        <v>2547</v>
      </c>
      <c r="F301" s="4" t="s">
        <v>2548</v>
      </c>
      <c r="G301" s="191" t="s">
        <v>3949</v>
      </c>
      <c r="H301" s="206"/>
    </row>
    <row r="302" spans="2:8" ht="14.25">
      <c r="B302" s="4"/>
      <c r="C302" s="4"/>
      <c r="D302" s="4" t="s">
        <v>2560</v>
      </c>
      <c r="E302" s="4" t="s">
        <v>2547</v>
      </c>
      <c r="F302" s="4" t="s">
        <v>2548</v>
      </c>
      <c r="G302" s="191" t="s">
        <v>3950</v>
      </c>
      <c r="H302" s="206"/>
    </row>
    <row r="303" spans="2:8" ht="14.25">
      <c r="B303" s="4"/>
      <c r="C303" s="4"/>
      <c r="D303" s="4" t="s">
        <v>2561</v>
      </c>
      <c r="E303" s="4" t="s">
        <v>2547</v>
      </c>
      <c r="F303" s="4" t="s">
        <v>2548</v>
      </c>
      <c r="G303" s="191" t="s">
        <v>3951</v>
      </c>
      <c r="H303" s="206"/>
    </row>
    <row r="304" spans="2:8" ht="14.25">
      <c r="B304" s="4"/>
      <c r="C304" s="4"/>
      <c r="D304" s="4" t="s">
        <v>2562</v>
      </c>
      <c r="E304" s="4" t="s">
        <v>2547</v>
      </c>
      <c r="F304" s="4" t="s">
        <v>2548</v>
      </c>
      <c r="G304" s="191" t="s">
        <v>3952</v>
      </c>
      <c r="H304" s="206"/>
    </row>
    <row r="305" spans="2:8" ht="14.25">
      <c r="B305" s="4"/>
      <c r="C305" s="4"/>
      <c r="D305" s="4" t="s">
        <v>2563</v>
      </c>
      <c r="E305" s="4" t="s">
        <v>2547</v>
      </c>
      <c r="F305" s="4" t="s">
        <v>2548</v>
      </c>
      <c r="G305" s="191" t="s">
        <v>3953</v>
      </c>
      <c r="H305" s="206"/>
    </row>
    <row r="306" spans="2:8" ht="14.25">
      <c r="B306" s="4"/>
      <c r="C306" s="4"/>
      <c r="D306" s="4" t="s">
        <v>2564</v>
      </c>
      <c r="E306" s="4" t="s">
        <v>2547</v>
      </c>
      <c r="F306" s="4" t="s">
        <v>2548</v>
      </c>
      <c r="G306" s="191" t="s">
        <v>3954</v>
      </c>
      <c r="H306" s="206"/>
    </row>
    <row r="307" spans="2:8" ht="14.25">
      <c r="B307" s="4"/>
      <c r="C307" s="4"/>
      <c r="D307" s="4" t="s">
        <v>2565</v>
      </c>
      <c r="E307" s="4" t="s">
        <v>2547</v>
      </c>
      <c r="F307" s="4" t="s">
        <v>2548</v>
      </c>
      <c r="G307" s="191" t="s">
        <v>3955</v>
      </c>
      <c r="H307" s="206"/>
    </row>
    <row r="308" spans="2:8" ht="14.25">
      <c r="B308" s="4"/>
      <c r="C308" s="4"/>
      <c r="D308" s="4" t="s">
        <v>2566</v>
      </c>
      <c r="E308" s="4" t="s">
        <v>2547</v>
      </c>
      <c r="F308" s="4" t="s">
        <v>2548</v>
      </c>
      <c r="G308" s="191" t="s">
        <v>3956</v>
      </c>
      <c r="H308" s="206"/>
    </row>
    <row r="309" spans="2:8" ht="14.25">
      <c r="B309" s="4"/>
      <c r="C309" s="4"/>
      <c r="D309" s="4" t="s">
        <v>2567</v>
      </c>
      <c r="E309" s="4" t="s">
        <v>2547</v>
      </c>
      <c r="F309" s="4" t="s">
        <v>2548</v>
      </c>
      <c r="G309" s="191" t="s">
        <v>3957</v>
      </c>
      <c r="H309" s="206"/>
    </row>
    <row r="310" spans="2:8" ht="14.25">
      <c r="B310" s="4"/>
      <c r="C310" s="4"/>
      <c r="D310" s="4" t="s">
        <v>2568</v>
      </c>
      <c r="E310" s="4" t="s">
        <v>2547</v>
      </c>
      <c r="F310" s="4" t="s">
        <v>2548</v>
      </c>
      <c r="G310" s="191" t="s">
        <v>3958</v>
      </c>
      <c r="H310" s="206"/>
    </row>
    <row r="311" spans="2:8" ht="14.25">
      <c r="B311" s="4"/>
      <c r="C311" s="4"/>
      <c r="D311" s="4" t="s">
        <v>2569</v>
      </c>
      <c r="E311" s="4" t="s">
        <v>2547</v>
      </c>
      <c r="F311" s="4" t="s">
        <v>2548</v>
      </c>
      <c r="G311" s="191" t="s">
        <v>3959</v>
      </c>
      <c r="H311" s="206"/>
    </row>
    <row r="312" spans="2:8" ht="14.25">
      <c r="B312" s="4"/>
      <c r="C312" s="4"/>
      <c r="D312" s="4" t="s">
        <v>2570</v>
      </c>
      <c r="E312" s="4" t="s">
        <v>2547</v>
      </c>
      <c r="F312" s="4" t="s">
        <v>2548</v>
      </c>
      <c r="G312" s="191" t="s">
        <v>3960</v>
      </c>
      <c r="H312" s="206"/>
    </row>
    <row r="313" spans="2:8" ht="14.25">
      <c r="B313" s="4"/>
      <c r="C313" s="174" t="s">
        <v>2571</v>
      </c>
      <c r="D313" s="4" t="s">
        <v>2572</v>
      </c>
      <c r="E313" s="4" t="s">
        <v>2547</v>
      </c>
      <c r="F313" s="4" t="s">
        <v>2548</v>
      </c>
      <c r="G313" s="191" t="s">
        <v>3961</v>
      </c>
      <c r="H313" s="206"/>
    </row>
    <row r="314" spans="2:8" ht="14.25">
      <c r="B314" s="4"/>
      <c r="C314" s="4"/>
      <c r="D314" s="4" t="s">
        <v>2573</v>
      </c>
      <c r="E314" s="4" t="s">
        <v>2547</v>
      </c>
      <c r="F314" s="4" t="s">
        <v>2548</v>
      </c>
      <c r="G314" s="191" t="s">
        <v>3962</v>
      </c>
      <c r="H314" s="206"/>
    </row>
    <row r="315" spans="2:8" ht="14.25">
      <c r="B315" s="4"/>
      <c r="C315" s="4"/>
      <c r="D315" s="4" t="s">
        <v>2574</v>
      </c>
      <c r="E315" s="4" t="s">
        <v>2547</v>
      </c>
      <c r="F315" s="4" t="s">
        <v>2548</v>
      </c>
      <c r="G315" s="191" t="s">
        <v>3963</v>
      </c>
      <c r="H315" s="206"/>
    </row>
    <row r="316" spans="2:8" ht="14.25">
      <c r="B316" s="4"/>
      <c r="C316" s="4"/>
      <c r="D316" s="4" t="s">
        <v>2575</v>
      </c>
      <c r="E316" s="4" t="s">
        <v>2547</v>
      </c>
      <c r="F316" s="4" t="s">
        <v>2548</v>
      </c>
      <c r="G316" s="191" t="s">
        <v>3964</v>
      </c>
      <c r="H316" s="206"/>
    </row>
    <row r="317" spans="2:8" ht="14.25">
      <c r="B317" s="4"/>
      <c r="C317" s="4"/>
      <c r="D317" s="4" t="s">
        <v>2576</v>
      </c>
      <c r="E317" s="4" t="s">
        <v>2547</v>
      </c>
      <c r="F317" s="4" t="s">
        <v>2548</v>
      </c>
      <c r="G317" s="191" t="s">
        <v>3965</v>
      </c>
      <c r="H317" s="206"/>
    </row>
    <row r="318" spans="2:8" ht="14.25">
      <c r="B318" s="4"/>
      <c r="C318" s="4"/>
      <c r="D318" s="4" t="s">
        <v>2577</v>
      </c>
      <c r="E318" s="4" t="s">
        <v>2547</v>
      </c>
      <c r="F318" s="4" t="s">
        <v>2548</v>
      </c>
      <c r="G318" s="191" t="s">
        <v>3966</v>
      </c>
      <c r="H318" s="206"/>
    </row>
    <row r="319" spans="2:8" ht="14.25">
      <c r="B319" s="4"/>
      <c r="C319" s="4"/>
      <c r="D319" s="4" t="s">
        <v>2578</v>
      </c>
      <c r="E319" s="4" t="s">
        <v>2547</v>
      </c>
      <c r="F319" s="4" t="s">
        <v>2548</v>
      </c>
      <c r="G319" s="191" t="s">
        <v>3967</v>
      </c>
      <c r="H319" s="206"/>
    </row>
    <row r="320" spans="2:8" ht="14.25">
      <c r="B320" s="4"/>
      <c r="C320" s="4"/>
      <c r="D320" s="4" t="s">
        <v>2579</v>
      </c>
      <c r="E320" s="4" t="s">
        <v>2547</v>
      </c>
      <c r="F320" s="4" t="s">
        <v>2548</v>
      </c>
      <c r="G320" s="191" t="s">
        <v>3968</v>
      </c>
      <c r="H320" s="206"/>
    </row>
    <row r="321" spans="2:8" ht="14.25">
      <c r="B321" s="4"/>
      <c r="C321" s="4"/>
      <c r="D321" s="4" t="s">
        <v>2580</v>
      </c>
      <c r="E321" s="4" t="s">
        <v>2547</v>
      </c>
      <c r="F321" s="4" t="s">
        <v>2548</v>
      </c>
      <c r="G321" s="191" t="s">
        <v>3969</v>
      </c>
      <c r="H321" s="206"/>
    </row>
    <row r="322" spans="2:8" ht="14.25">
      <c r="B322" s="4"/>
      <c r="C322" s="4"/>
      <c r="D322" s="4" t="s">
        <v>2581</v>
      </c>
      <c r="E322" s="4" t="s">
        <v>2547</v>
      </c>
      <c r="F322" s="4" t="s">
        <v>2548</v>
      </c>
      <c r="G322" s="191" t="s">
        <v>3970</v>
      </c>
      <c r="H322" s="206"/>
    </row>
    <row r="323" spans="2:8" ht="14.25">
      <c r="B323" s="4"/>
      <c r="C323" s="4"/>
      <c r="D323" s="4" t="s">
        <v>2582</v>
      </c>
      <c r="E323" s="4" t="s">
        <v>2547</v>
      </c>
      <c r="F323" s="4" t="s">
        <v>2548</v>
      </c>
      <c r="G323" s="191" t="s">
        <v>3971</v>
      </c>
      <c r="H323" s="206"/>
    </row>
    <row r="324" spans="2:8" ht="14.25">
      <c r="B324" s="4"/>
      <c r="C324" s="4"/>
      <c r="D324" s="4" t="s">
        <v>2583</v>
      </c>
      <c r="E324" s="4" t="s">
        <v>2547</v>
      </c>
      <c r="F324" s="4" t="s">
        <v>2548</v>
      </c>
      <c r="G324" s="191" t="s">
        <v>3972</v>
      </c>
      <c r="H324" s="206"/>
    </row>
    <row r="325" spans="2:8" ht="14.25">
      <c r="B325" s="4"/>
      <c r="C325" s="4"/>
      <c r="D325" s="4" t="s">
        <v>2584</v>
      </c>
      <c r="E325" s="4" t="s">
        <v>2547</v>
      </c>
      <c r="F325" s="4" t="s">
        <v>2548</v>
      </c>
      <c r="G325" s="191" t="s">
        <v>3973</v>
      </c>
      <c r="H325" s="206"/>
    </row>
    <row r="326" spans="2:8" ht="14.25">
      <c r="B326" s="4"/>
      <c r="C326" s="4"/>
      <c r="D326" s="4" t="s">
        <v>2585</v>
      </c>
      <c r="E326" s="4" t="s">
        <v>2547</v>
      </c>
      <c r="F326" s="4" t="s">
        <v>2548</v>
      </c>
      <c r="G326" s="191" t="s">
        <v>3974</v>
      </c>
      <c r="H326" s="206"/>
    </row>
    <row r="327" spans="2:8" ht="14.25">
      <c r="B327" s="4"/>
      <c r="C327" s="4"/>
      <c r="D327" s="4" t="s">
        <v>2586</v>
      </c>
      <c r="E327" s="4" t="s">
        <v>2547</v>
      </c>
      <c r="F327" s="4" t="s">
        <v>2548</v>
      </c>
      <c r="G327" s="191" t="s">
        <v>3975</v>
      </c>
      <c r="H327" s="206"/>
    </row>
    <row r="328" spans="2:8" ht="14.25">
      <c r="B328" s="4"/>
      <c r="C328" s="4"/>
      <c r="D328" s="4" t="s">
        <v>2587</v>
      </c>
      <c r="E328" s="4" t="s">
        <v>2547</v>
      </c>
      <c r="F328" s="4" t="s">
        <v>2548</v>
      </c>
      <c r="G328" s="191" t="s">
        <v>3976</v>
      </c>
      <c r="H328" s="206"/>
    </row>
    <row r="329" spans="2:8" ht="14.25">
      <c r="B329" s="4"/>
      <c r="C329" s="4"/>
      <c r="D329" s="4" t="s">
        <v>2588</v>
      </c>
      <c r="E329" s="4" t="s">
        <v>2547</v>
      </c>
      <c r="F329" s="4" t="s">
        <v>2548</v>
      </c>
      <c r="G329" s="191" t="s">
        <v>3977</v>
      </c>
      <c r="H329" s="206"/>
    </row>
    <row r="330" spans="2:8" ht="14.25">
      <c r="B330" s="4"/>
      <c r="C330" s="4"/>
      <c r="D330" s="4" t="s">
        <v>2589</v>
      </c>
      <c r="E330" s="4" t="s">
        <v>2547</v>
      </c>
      <c r="F330" s="4" t="s">
        <v>2548</v>
      </c>
      <c r="G330" s="191" t="s">
        <v>3978</v>
      </c>
      <c r="H330" s="206"/>
    </row>
    <row r="331" spans="2:8" ht="14.25">
      <c r="B331" s="4"/>
      <c r="C331" s="4"/>
      <c r="D331" s="4" t="s">
        <v>2590</v>
      </c>
      <c r="E331" s="4" t="s">
        <v>2547</v>
      </c>
      <c r="F331" s="4" t="s">
        <v>2548</v>
      </c>
      <c r="G331" s="191" t="s">
        <v>3979</v>
      </c>
      <c r="H331" s="206"/>
    </row>
    <row r="332" spans="2:8" ht="14.25">
      <c r="B332" s="4"/>
      <c r="C332" s="4"/>
      <c r="D332" s="4" t="s">
        <v>2591</v>
      </c>
      <c r="E332" s="4" t="s">
        <v>2547</v>
      </c>
      <c r="F332" s="4" t="s">
        <v>2548</v>
      </c>
      <c r="G332" s="191" t="s">
        <v>3980</v>
      </c>
      <c r="H332" s="206"/>
    </row>
    <row r="333" spans="2:8" ht="14.25">
      <c r="B333" s="4"/>
      <c r="C333" s="4"/>
      <c r="D333" s="4" t="s">
        <v>2592</v>
      </c>
      <c r="E333" s="4" t="s">
        <v>2547</v>
      </c>
      <c r="F333" s="4" t="s">
        <v>2548</v>
      </c>
      <c r="G333" s="191" t="s">
        <v>3981</v>
      </c>
      <c r="H333" s="206"/>
    </row>
    <row r="334" spans="2:8" ht="14.25">
      <c r="B334" s="4"/>
      <c r="C334" s="4"/>
      <c r="D334" s="4" t="s">
        <v>2593</v>
      </c>
      <c r="E334" s="4" t="s">
        <v>2547</v>
      </c>
      <c r="F334" s="4" t="s">
        <v>2548</v>
      </c>
      <c r="G334" s="191" t="s">
        <v>3982</v>
      </c>
      <c r="H334" s="206"/>
    </row>
    <row r="335" spans="2:8" ht="14.25">
      <c r="B335" s="4"/>
      <c r="C335" s="4"/>
      <c r="D335" s="4" t="s">
        <v>2594</v>
      </c>
      <c r="E335" s="4" t="s">
        <v>2547</v>
      </c>
      <c r="F335" s="4" t="s">
        <v>2548</v>
      </c>
      <c r="G335" s="191" t="s">
        <v>3983</v>
      </c>
      <c r="H335" s="206"/>
    </row>
    <row r="336" spans="2:8" ht="14.25">
      <c r="B336" s="4"/>
      <c r="C336" s="4"/>
      <c r="D336" s="4" t="s">
        <v>2595</v>
      </c>
      <c r="E336" s="4" t="s">
        <v>2547</v>
      </c>
      <c r="F336" s="4" t="s">
        <v>2548</v>
      </c>
      <c r="G336" s="191" t="s">
        <v>3984</v>
      </c>
      <c r="H336" s="206"/>
    </row>
  </sheetData>
  <sheetProtection/>
  <mergeCells count="2">
    <mergeCell ref="C20:C21"/>
    <mergeCell ref="B5:B15"/>
  </mergeCells>
  <printOptions horizontalCentered="1"/>
  <pageMargins left="0" right="0" top="0.7480314960629921" bottom="0.7480314960629921" header="0.31496062992125984" footer="0.31496062992125984"/>
  <pageSetup horizontalDpi="600" verticalDpi="600" orientation="portrait" paperSize="9" scale="59" r:id="rId1"/>
  <headerFooter>
    <oddHeader>&amp;CSTENT VIOLATECH - ANAGRAFICA SORESA</oddHeader>
    <oddFooter>&amp;LFarmadati Italia srl&amp;CPagina &amp;P&amp;R&amp;D</oddFooter>
  </headerFooter>
</worksheet>
</file>

<file path=xl/worksheets/sheet2.xml><?xml version="1.0" encoding="utf-8"?>
<worksheet xmlns="http://schemas.openxmlformats.org/spreadsheetml/2006/main" xmlns:r="http://schemas.openxmlformats.org/officeDocument/2006/relationships">
  <dimension ref="B1:O110"/>
  <sheetViews>
    <sheetView zoomScalePageLayoutView="0" workbookViewId="0" topLeftCell="A1">
      <pane ySplit="3" topLeftCell="A4" activePane="bottomLeft" state="frozen"/>
      <selection pane="topLeft" activeCell="A1" sqref="A1"/>
      <selection pane="bottomLeft" activeCell="G3" sqref="G3"/>
    </sheetView>
  </sheetViews>
  <sheetFormatPr defaultColWidth="9.140625" defaultRowHeight="15"/>
  <cols>
    <col min="1" max="1" width="5.57421875" style="0" customWidth="1"/>
    <col min="2" max="2" width="8.00390625" style="61" customWidth="1"/>
    <col min="3" max="3" width="45.57421875" style="0" customWidth="1"/>
    <col min="4" max="4" width="33.28125" style="0" customWidth="1"/>
    <col min="5" max="5" width="21.8515625" style="0" customWidth="1"/>
    <col min="6" max="6" width="16.57421875" style="0" customWidth="1"/>
    <col min="7" max="7" width="19.28125" style="180" customWidth="1"/>
    <col min="8" max="8" width="27.57421875" style="180" customWidth="1"/>
    <col min="9" max="9" width="20.7109375" style="180" customWidth="1"/>
    <col min="10" max="10" width="6.8515625" style="0" customWidth="1"/>
    <col min="11" max="13" width="4.28125" style="180" customWidth="1"/>
    <col min="14" max="15" width="9.140625" style="180" customWidth="1"/>
  </cols>
  <sheetData>
    <row r="1" ht="14.25">
      <c r="G1" s="180" t="s">
        <v>2737</v>
      </c>
    </row>
    <row r="3" spans="2:15" s="189" customFormat="1" ht="30" customHeight="1">
      <c r="B3" s="109" t="s">
        <v>4</v>
      </c>
      <c r="C3" s="109" t="s">
        <v>0</v>
      </c>
      <c r="D3" s="109" t="s">
        <v>5</v>
      </c>
      <c r="E3" s="109" t="s">
        <v>6</v>
      </c>
      <c r="F3" s="109" t="s">
        <v>7</v>
      </c>
      <c r="G3" s="190" t="s">
        <v>2656</v>
      </c>
      <c r="H3" s="213"/>
      <c r="I3" s="213"/>
      <c r="K3" s="213"/>
      <c r="L3" s="213"/>
      <c r="M3" s="213"/>
      <c r="N3" s="213"/>
      <c r="O3" s="213"/>
    </row>
    <row r="4" spans="2:7" ht="14.25">
      <c r="B4" s="5">
        <v>5</v>
      </c>
      <c r="C4" s="183" t="s">
        <v>2114</v>
      </c>
      <c r="D4" s="184" t="s">
        <v>1977</v>
      </c>
      <c r="E4" s="185" t="s">
        <v>1978</v>
      </c>
      <c r="F4" s="186" t="s">
        <v>1979</v>
      </c>
      <c r="G4" s="191" t="s">
        <v>2657</v>
      </c>
    </row>
    <row r="5" spans="2:7" ht="33.75">
      <c r="B5" s="114"/>
      <c r="C5" s="187" t="s">
        <v>1980</v>
      </c>
      <c r="D5" s="188" t="s">
        <v>1981</v>
      </c>
      <c r="E5" s="185" t="s">
        <v>1982</v>
      </c>
      <c r="F5" s="186" t="s">
        <v>1983</v>
      </c>
      <c r="G5" s="191" t="s">
        <v>2658</v>
      </c>
    </row>
    <row r="6" spans="2:7" ht="14.25">
      <c r="B6" s="181"/>
      <c r="C6" s="108" t="s">
        <v>2115</v>
      </c>
      <c r="D6" s="182"/>
      <c r="E6" s="182"/>
      <c r="F6" s="182"/>
      <c r="G6" s="191"/>
    </row>
    <row r="7" spans="2:7" ht="14.25">
      <c r="B7" s="114"/>
      <c r="C7" s="4"/>
      <c r="D7" s="4"/>
      <c r="E7" s="4"/>
      <c r="F7" s="4"/>
      <c r="G7" s="191"/>
    </row>
    <row r="10" spans="2:7" ht="28.5">
      <c r="B10" s="176" t="s">
        <v>4</v>
      </c>
      <c r="C10" s="14" t="s">
        <v>0</v>
      </c>
      <c r="D10" s="14" t="s">
        <v>5</v>
      </c>
      <c r="E10" s="14" t="s">
        <v>6</v>
      </c>
      <c r="F10" s="14" t="s">
        <v>7</v>
      </c>
      <c r="G10" s="190" t="s">
        <v>2656</v>
      </c>
    </row>
    <row r="11" spans="2:7" ht="14.25">
      <c r="B11" s="407">
        <v>9</v>
      </c>
      <c r="C11" s="410" t="s">
        <v>1984</v>
      </c>
      <c r="D11" s="157" t="s">
        <v>1985</v>
      </c>
      <c r="E11" s="415" t="s">
        <v>10</v>
      </c>
      <c r="F11" s="158" t="s">
        <v>1986</v>
      </c>
      <c r="G11" s="191" t="s">
        <v>2659</v>
      </c>
    </row>
    <row r="12" spans="2:7" ht="14.25">
      <c r="B12" s="408"/>
      <c r="C12" s="411"/>
      <c r="D12" s="157" t="s">
        <v>1987</v>
      </c>
      <c r="E12" s="416"/>
      <c r="F12" s="158" t="s">
        <v>1988</v>
      </c>
      <c r="G12" s="191" t="s">
        <v>2660</v>
      </c>
    </row>
    <row r="13" spans="2:7" ht="14.25">
      <c r="B13" s="408"/>
      <c r="C13" s="411"/>
      <c r="D13" s="157" t="s">
        <v>1989</v>
      </c>
      <c r="E13" s="416"/>
      <c r="F13" s="158" t="s">
        <v>1990</v>
      </c>
      <c r="G13" s="191" t="s">
        <v>2661</v>
      </c>
    </row>
    <row r="14" spans="2:7" ht="14.25">
      <c r="B14" s="408"/>
      <c r="C14" s="411"/>
      <c r="D14" s="157" t="s">
        <v>1991</v>
      </c>
      <c r="E14" s="416"/>
      <c r="F14" s="158" t="s">
        <v>1992</v>
      </c>
      <c r="G14" s="191" t="s">
        <v>2662</v>
      </c>
    </row>
    <row r="15" spans="2:7" ht="14.25">
      <c r="B15" s="408"/>
      <c r="C15" s="411"/>
      <c r="D15" s="157" t="s">
        <v>1993</v>
      </c>
      <c r="E15" s="416"/>
      <c r="F15" s="158" t="s">
        <v>1994</v>
      </c>
      <c r="G15" s="191" t="s">
        <v>2663</v>
      </c>
    </row>
    <row r="16" spans="2:7" ht="14.25">
      <c r="B16" s="408"/>
      <c r="C16" s="411"/>
      <c r="D16" s="157" t="s">
        <v>1995</v>
      </c>
      <c r="E16" s="416"/>
      <c r="F16" s="158" t="s">
        <v>1996</v>
      </c>
      <c r="G16" s="191" t="s">
        <v>2664</v>
      </c>
    </row>
    <row r="17" spans="2:7" ht="14.25">
      <c r="B17" s="408"/>
      <c r="C17" s="411"/>
      <c r="D17" s="157" t="s">
        <v>1997</v>
      </c>
      <c r="E17" s="416"/>
      <c r="F17" s="158" t="s">
        <v>1998</v>
      </c>
      <c r="G17" s="191" t="s">
        <v>2665</v>
      </c>
    </row>
    <row r="18" spans="2:7" ht="14.25">
      <c r="B18" s="408"/>
      <c r="C18" s="411"/>
      <c r="D18" s="157" t="s">
        <v>1999</v>
      </c>
      <c r="E18" s="416"/>
      <c r="F18" s="158" t="s">
        <v>2000</v>
      </c>
      <c r="G18" s="191" t="s">
        <v>2666</v>
      </c>
    </row>
    <row r="19" spans="2:7" ht="14.25">
      <c r="B19" s="408"/>
      <c r="C19" s="411"/>
      <c r="D19" s="157" t="s">
        <v>2001</v>
      </c>
      <c r="E19" s="416"/>
      <c r="F19" s="158" t="s">
        <v>2002</v>
      </c>
      <c r="G19" s="191" t="s">
        <v>2667</v>
      </c>
    </row>
    <row r="20" spans="2:7" ht="14.25">
      <c r="B20" s="408"/>
      <c r="C20" s="411"/>
      <c r="D20" s="157" t="s">
        <v>2003</v>
      </c>
      <c r="E20" s="416"/>
      <c r="F20" s="158" t="s">
        <v>2004</v>
      </c>
      <c r="G20" s="191" t="s">
        <v>2668</v>
      </c>
    </row>
    <row r="21" spans="2:7" ht="14.25">
      <c r="B21" s="408"/>
      <c r="C21" s="411"/>
      <c r="D21" s="157" t="s">
        <v>2005</v>
      </c>
      <c r="E21" s="416"/>
      <c r="F21" s="158" t="s">
        <v>2006</v>
      </c>
      <c r="G21" s="191" t="s">
        <v>2669</v>
      </c>
    </row>
    <row r="22" spans="2:7" ht="14.25">
      <c r="B22" s="408"/>
      <c r="C22" s="411"/>
      <c r="D22" s="157" t="s">
        <v>2007</v>
      </c>
      <c r="E22" s="416"/>
      <c r="F22" s="158" t="s">
        <v>2008</v>
      </c>
      <c r="G22" s="191" t="s">
        <v>2670</v>
      </c>
    </row>
    <row r="23" spans="2:7" ht="14.25">
      <c r="B23" s="408"/>
      <c r="C23" s="411"/>
      <c r="D23" s="157" t="s">
        <v>2009</v>
      </c>
      <c r="E23" s="416"/>
      <c r="F23" s="158" t="s">
        <v>2010</v>
      </c>
      <c r="G23" s="191" t="s">
        <v>2671</v>
      </c>
    </row>
    <row r="24" spans="2:7" ht="14.25">
      <c r="B24" s="408"/>
      <c r="C24" s="411"/>
      <c r="D24" s="157" t="s">
        <v>2011</v>
      </c>
      <c r="E24" s="416"/>
      <c r="F24" s="158" t="s">
        <v>2012</v>
      </c>
      <c r="G24" s="191" t="s">
        <v>2672</v>
      </c>
    </row>
    <row r="25" spans="2:7" ht="14.25">
      <c r="B25" s="408"/>
      <c r="C25" s="411"/>
      <c r="D25" s="157" t="s">
        <v>2013</v>
      </c>
      <c r="E25" s="416"/>
      <c r="F25" s="158" t="s">
        <v>2014</v>
      </c>
      <c r="G25" s="191" t="s">
        <v>2673</v>
      </c>
    </row>
    <row r="26" spans="2:7" ht="14.25">
      <c r="B26" s="408"/>
      <c r="C26" s="411"/>
      <c r="D26" s="157" t="s">
        <v>2015</v>
      </c>
      <c r="E26" s="416"/>
      <c r="F26" s="158" t="s">
        <v>2016</v>
      </c>
      <c r="G26" s="191" t="s">
        <v>2674</v>
      </c>
    </row>
    <row r="27" spans="2:7" ht="14.25">
      <c r="B27" s="408"/>
      <c r="C27" s="411"/>
      <c r="D27" s="157" t="s">
        <v>2017</v>
      </c>
      <c r="E27" s="416"/>
      <c r="F27" s="158" t="s">
        <v>2018</v>
      </c>
      <c r="G27" s="191" t="s">
        <v>2675</v>
      </c>
    </row>
    <row r="28" spans="2:7" ht="14.25">
      <c r="B28" s="408"/>
      <c r="C28" s="411"/>
      <c r="D28" s="157" t="s">
        <v>2019</v>
      </c>
      <c r="E28" s="416"/>
      <c r="F28" s="158" t="s">
        <v>2020</v>
      </c>
      <c r="G28" s="191" t="s">
        <v>2676</v>
      </c>
    </row>
    <row r="29" spans="2:7" ht="14.25">
      <c r="B29" s="408"/>
      <c r="C29" s="411"/>
      <c r="D29" s="157" t="s">
        <v>2021</v>
      </c>
      <c r="E29" s="416"/>
      <c r="F29" s="158" t="s">
        <v>2022</v>
      </c>
      <c r="G29" s="191" t="s">
        <v>2677</v>
      </c>
    </row>
    <row r="30" spans="2:7" ht="14.25">
      <c r="B30" s="408"/>
      <c r="C30" s="411"/>
      <c r="D30" s="157" t="s">
        <v>2023</v>
      </c>
      <c r="E30" s="416"/>
      <c r="F30" s="158" t="s">
        <v>2024</v>
      </c>
      <c r="G30" s="191" t="s">
        <v>2678</v>
      </c>
    </row>
    <row r="31" spans="2:7" ht="14.25">
      <c r="B31" s="408"/>
      <c r="C31" s="411"/>
      <c r="D31" s="157" t="s">
        <v>2025</v>
      </c>
      <c r="E31" s="416"/>
      <c r="F31" s="158" t="s">
        <v>2026</v>
      </c>
      <c r="G31" s="191" t="s">
        <v>2679</v>
      </c>
    </row>
    <row r="32" spans="2:7" ht="14.25">
      <c r="B32" s="408"/>
      <c r="C32" s="411"/>
      <c r="D32" s="157" t="s">
        <v>2027</v>
      </c>
      <c r="E32" s="416"/>
      <c r="F32" s="158" t="s">
        <v>2028</v>
      </c>
      <c r="G32" s="191" t="s">
        <v>2680</v>
      </c>
    </row>
    <row r="33" spans="2:7" ht="14.25">
      <c r="B33" s="408"/>
      <c r="C33" s="411"/>
      <c r="D33" s="157" t="s">
        <v>2029</v>
      </c>
      <c r="E33" s="416"/>
      <c r="F33" s="158" t="s">
        <v>2030</v>
      </c>
      <c r="G33" s="191" t="s">
        <v>2681</v>
      </c>
    </row>
    <row r="34" spans="2:7" ht="14.25">
      <c r="B34" s="408"/>
      <c r="C34" s="411"/>
      <c r="D34" s="157" t="s">
        <v>2031</v>
      </c>
      <c r="E34" s="416"/>
      <c r="F34" s="158" t="s">
        <v>2032</v>
      </c>
      <c r="G34" s="191" t="s">
        <v>2682</v>
      </c>
    </row>
    <row r="35" spans="2:7" ht="14.25">
      <c r="B35" s="408"/>
      <c r="C35" s="411"/>
      <c r="D35" s="157" t="s">
        <v>2033</v>
      </c>
      <c r="E35" s="416"/>
      <c r="F35" s="158" t="s">
        <v>2034</v>
      </c>
      <c r="G35" s="191" t="s">
        <v>2683</v>
      </c>
    </row>
    <row r="36" spans="2:7" ht="14.25">
      <c r="B36" s="408"/>
      <c r="C36" s="411"/>
      <c r="D36" s="157" t="s">
        <v>2035</v>
      </c>
      <c r="E36" s="416"/>
      <c r="F36" s="158" t="s">
        <v>2036</v>
      </c>
      <c r="G36" s="191" t="s">
        <v>2684</v>
      </c>
    </row>
    <row r="37" spans="2:7" ht="14.25">
      <c r="B37" s="408"/>
      <c r="C37" s="411"/>
      <c r="D37" s="157" t="s">
        <v>2037</v>
      </c>
      <c r="E37" s="416"/>
      <c r="F37" s="158" t="s">
        <v>2038</v>
      </c>
      <c r="G37" s="191" t="s">
        <v>2685</v>
      </c>
    </row>
    <row r="38" spans="2:7" ht="14.25">
      <c r="B38" s="408"/>
      <c r="C38" s="411"/>
      <c r="D38" s="157" t="s">
        <v>2039</v>
      </c>
      <c r="E38" s="416"/>
      <c r="F38" s="158" t="s">
        <v>2040</v>
      </c>
      <c r="G38" s="191" t="s">
        <v>2686</v>
      </c>
    </row>
    <row r="39" spans="2:7" ht="14.25">
      <c r="B39" s="408"/>
      <c r="C39" s="411"/>
      <c r="D39" s="157" t="s">
        <v>2041</v>
      </c>
      <c r="E39" s="416"/>
      <c r="F39" s="158" t="s">
        <v>2042</v>
      </c>
      <c r="G39" s="191" t="s">
        <v>2687</v>
      </c>
    </row>
    <row r="40" spans="2:7" ht="14.25">
      <c r="B40" s="408"/>
      <c r="C40" s="411"/>
      <c r="D40" s="157" t="s">
        <v>2043</v>
      </c>
      <c r="E40" s="416"/>
      <c r="F40" s="158" t="s">
        <v>2044</v>
      </c>
      <c r="G40" s="191" t="s">
        <v>2688</v>
      </c>
    </row>
    <row r="41" spans="2:7" ht="14.25">
      <c r="B41" s="408"/>
      <c r="C41" s="411"/>
      <c r="D41" s="157" t="s">
        <v>2045</v>
      </c>
      <c r="E41" s="416"/>
      <c r="F41" s="158" t="s">
        <v>2046</v>
      </c>
      <c r="G41" s="191" t="s">
        <v>2689</v>
      </c>
    </row>
    <row r="42" spans="2:7" ht="14.25">
      <c r="B42" s="408"/>
      <c r="C42" s="411"/>
      <c r="D42" s="157" t="s">
        <v>2047</v>
      </c>
      <c r="E42" s="416"/>
      <c r="F42" s="158" t="s">
        <v>2048</v>
      </c>
      <c r="G42" s="191" t="s">
        <v>2690</v>
      </c>
    </row>
    <row r="43" spans="2:7" ht="14.25">
      <c r="B43" s="408"/>
      <c r="C43" s="411"/>
      <c r="D43" s="157" t="s">
        <v>2049</v>
      </c>
      <c r="E43" s="416"/>
      <c r="F43" s="158" t="s">
        <v>2050</v>
      </c>
      <c r="G43" s="191" t="s">
        <v>2691</v>
      </c>
    </row>
    <row r="44" spans="2:7" ht="14.25">
      <c r="B44" s="408"/>
      <c r="C44" s="411"/>
      <c r="D44" s="157" t="s">
        <v>2051</v>
      </c>
      <c r="E44" s="416"/>
      <c r="F44" s="158" t="s">
        <v>2052</v>
      </c>
      <c r="G44" s="191" t="s">
        <v>2692</v>
      </c>
    </row>
    <row r="45" spans="2:7" ht="14.25">
      <c r="B45" s="408"/>
      <c r="C45" s="411"/>
      <c r="D45" s="157" t="s">
        <v>2053</v>
      </c>
      <c r="E45" s="416"/>
      <c r="F45" s="158" t="s">
        <v>2054</v>
      </c>
      <c r="G45" s="191" t="s">
        <v>2693</v>
      </c>
    </row>
    <row r="46" spans="2:7" ht="14.25">
      <c r="B46" s="408"/>
      <c r="C46" s="411"/>
      <c r="D46" s="157" t="s">
        <v>2055</v>
      </c>
      <c r="E46" s="416"/>
      <c r="F46" s="158" t="s">
        <v>2056</v>
      </c>
      <c r="G46" s="191" t="s">
        <v>2694</v>
      </c>
    </row>
    <row r="47" spans="2:7" ht="14.25">
      <c r="B47" s="408"/>
      <c r="C47" s="411"/>
      <c r="D47" s="157" t="s">
        <v>2057</v>
      </c>
      <c r="E47" s="416"/>
      <c r="F47" s="158" t="s">
        <v>2058</v>
      </c>
      <c r="G47" s="191" t="s">
        <v>2695</v>
      </c>
    </row>
    <row r="48" spans="2:7" ht="14.25">
      <c r="B48" s="408"/>
      <c r="C48" s="411"/>
      <c r="D48" s="157" t="s">
        <v>2059</v>
      </c>
      <c r="E48" s="416"/>
      <c r="F48" s="158" t="s">
        <v>2060</v>
      </c>
      <c r="G48" s="191" t="s">
        <v>2696</v>
      </c>
    </row>
    <row r="49" spans="2:7" ht="14.25">
      <c r="B49" s="408"/>
      <c r="C49" s="411"/>
      <c r="D49" s="157" t="s">
        <v>2061</v>
      </c>
      <c r="E49" s="416"/>
      <c r="F49" s="158" t="s">
        <v>2062</v>
      </c>
      <c r="G49" s="191" t="s">
        <v>2697</v>
      </c>
    </row>
    <row r="50" spans="2:7" ht="14.25">
      <c r="B50" s="408"/>
      <c r="C50" s="411"/>
      <c r="D50" s="157" t="s">
        <v>2063</v>
      </c>
      <c r="E50" s="416"/>
      <c r="F50" s="158" t="s">
        <v>2064</v>
      </c>
      <c r="G50" s="191" t="s">
        <v>2698</v>
      </c>
    </row>
    <row r="51" spans="2:7" ht="14.25">
      <c r="B51" s="408"/>
      <c r="C51" s="411"/>
      <c r="D51" s="157" t="s">
        <v>2065</v>
      </c>
      <c r="E51" s="416"/>
      <c r="F51" s="158" t="s">
        <v>2066</v>
      </c>
      <c r="G51" s="191" t="s">
        <v>2699</v>
      </c>
    </row>
    <row r="52" spans="2:7" ht="14.25">
      <c r="B52" s="408"/>
      <c r="C52" s="411"/>
      <c r="D52" s="157" t="s">
        <v>2067</v>
      </c>
      <c r="E52" s="416"/>
      <c r="F52" s="158" t="s">
        <v>2068</v>
      </c>
      <c r="G52" s="191" t="s">
        <v>2700</v>
      </c>
    </row>
    <row r="53" spans="2:7" ht="14.25">
      <c r="B53" s="408"/>
      <c r="C53" s="411"/>
      <c r="D53" s="157" t="s">
        <v>2069</v>
      </c>
      <c r="E53" s="416"/>
      <c r="F53" s="158" t="s">
        <v>2070</v>
      </c>
      <c r="G53" s="191" t="s">
        <v>2701</v>
      </c>
    </row>
    <row r="54" spans="2:7" ht="14.25">
      <c r="B54" s="408"/>
      <c r="C54" s="411"/>
      <c r="D54" s="157" t="s">
        <v>2071</v>
      </c>
      <c r="E54" s="416"/>
      <c r="F54" s="158" t="s">
        <v>2072</v>
      </c>
      <c r="G54" s="191" t="s">
        <v>2702</v>
      </c>
    </row>
    <row r="55" spans="2:7" ht="14.25">
      <c r="B55" s="408"/>
      <c r="C55" s="411"/>
      <c r="D55" s="157" t="s">
        <v>2073</v>
      </c>
      <c r="E55" s="416"/>
      <c r="F55" s="158" t="s">
        <v>2074</v>
      </c>
      <c r="G55" s="191" t="s">
        <v>2703</v>
      </c>
    </row>
    <row r="56" spans="2:7" ht="14.25">
      <c r="B56" s="408"/>
      <c r="C56" s="411"/>
      <c r="D56" s="157" t="s">
        <v>2075</v>
      </c>
      <c r="E56" s="416"/>
      <c r="F56" s="158" t="s">
        <v>2076</v>
      </c>
      <c r="G56" s="191" t="s">
        <v>2704</v>
      </c>
    </row>
    <row r="57" spans="2:7" ht="14.25">
      <c r="B57" s="408"/>
      <c r="C57" s="411"/>
      <c r="D57" s="157" t="s">
        <v>2077</v>
      </c>
      <c r="E57" s="416"/>
      <c r="F57" s="158" t="s">
        <v>2078</v>
      </c>
      <c r="G57" s="191" t="s">
        <v>2705</v>
      </c>
    </row>
    <row r="58" spans="2:7" ht="14.25">
      <c r="B58" s="408"/>
      <c r="C58" s="411"/>
      <c r="D58" s="157" t="s">
        <v>2079</v>
      </c>
      <c r="E58" s="416"/>
      <c r="F58" s="158" t="s">
        <v>2080</v>
      </c>
      <c r="G58" s="191" t="s">
        <v>2706</v>
      </c>
    </row>
    <row r="59" spans="2:7" ht="14.25">
      <c r="B59" s="408"/>
      <c r="C59" s="411"/>
      <c r="D59" s="157" t="s">
        <v>2081</v>
      </c>
      <c r="E59" s="416"/>
      <c r="F59" s="158" t="s">
        <v>2082</v>
      </c>
      <c r="G59" s="191" t="s">
        <v>2707</v>
      </c>
    </row>
    <row r="60" spans="2:7" ht="14.25">
      <c r="B60" s="408"/>
      <c r="C60" s="411"/>
      <c r="D60" s="157" t="s">
        <v>2083</v>
      </c>
      <c r="E60" s="416"/>
      <c r="F60" s="158" t="s">
        <v>2084</v>
      </c>
      <c r="G60" s="191" t="s">
        <v>2708</v>
      </c>
    </row>
    <row r="61" spans="2:7" ht="14.25">
      <c r="B61" s="408"/>
      <c r="C61" s="411"/>
      <c r="D61" s="157" t="s">
        <v>2085</v>
      </c>
      <c r="E61" s="416"/>
      <c r="F61" s="158" t="s">
        <v>2086</v>
      </c>
      <c r="G61" s="191" t="s">
        <v>2709</v>
      </c>
    </row>
    <row r="62" spans="2:7" ht="14.25">
      <c r="B62" s="408"/>
      <c r="C62" s="411"/>
      <c r="D62" s="157" t="s">
        <v>2087</v>
      </c>
      <c r="E62" s="416"/>
      <c r="F62" s="158" t="s">
        <v>2088</v>
      </c>
      <c r="G62" s="191" t="s">
        <v>2710</v>
      </c>
    </row>
    <row r="63" spans="2:7" ht="14.25">
      <c r="B63" s="408"/>
      <c r="C63" s="411"/>
      <c r="D63" s="157" t="s">
        <v>2089</v>
      </c>
      <c r="E63" s="416"/>
      <c r="F63" s="158" t="s">
        <v>2090</v>
      </c>
      <c r="G63" s="191" t="s">
        <v>2711</v>
      </c>
    </row>
    <row r="64" spans="2:7" ht="14.25">
      <c r="B64" s="408"/>
      <c r="C64" s="411"/>
      <c r="D64" s="157" t="s">
        <v>2091</v>
      </c>
      <c r="E64" s="416"/>
      <c r="F64" s="158" t="s">
        <v>2092</v>
      </c>
      <c r="G64" s="191" t="s">
        <v>2712</v>
      </c>
    </row>
    <row r="65" spans="2:7" ht="14.25">
      <c r="B65" s="408"/>
      <c r="C65" s="411"/>
      <c r="D65" s="157" t="s">
        <v>2093</v>
      </c>
      <c r="E65" s="416"/>
      <c r="F65" s="158" t="s">
        <v>2094</v>
      </c>
      <c r="G65" s="191" t="s">
        <v>2713</v>
      </c>
    </row>
    <row r="66" spans="2:7" ht="14.25">
      <c r="B66" s="408"/>
      <c r="C66" s="411"/>
      <c r="D66" s="157" t="s">
        <v>2095</v>
      </c>
      <c r="E66" s="416"/>
      <c r="F66" s="158" t="s">
        <v>2096</v>
      </c>
      <c r="G66" s="191" t="s">
        <v>2714</v>
      </c>
    </row>
    <row r="67" spans="2:7" ht="14.25">
      <c r="B67" s="408"/>
      <c r="C67" s="411"/>
      <c r="D67" s="157" t="s">
        <v>2097</v>
      </c>
      <c r="E67" s="416"/>
      <c r="F67" s="158" t="s">
        <v>2098</v>
      </c>
      <c r="G67" s="191" t="s">
        <v>2715</v>
      </c>
    </row>
    <row r="68" spans="2:7" ht="14.25">
      <c r="B68" s="408"/>
      <c r="C68" s="411"/>
      <c r="D68" s="157" t="s">
        <v>2099</v>
      </c>
      <c r="E68" s="416"/>
      <c r="F68" s="158" t="s">
        <v>2100</v>
      </c>
      <c r="G68" s="191" t="s">
        <v>2716</v>
      </c>
    </row>
    <row r="69" spans="2:7" ht="14.25">
      <c r="B69" s="408"/>
      <c r="C69" s="411"/>
      <c r="D69" s="157" t="s">
        <v>2101</v>
      </c>
      <c r="E69" s="416"/>
      <c r="F69" s="158" t="s">
        <v>2102</v>
      </c>
      <c r="G69" s="191" t="s">
        <v>2717</v>
      </c>
    </row>
    <row r="70" spans="2:7" ht="14.25">
      <c r="B70" s="408"/>
      <c r="C70" s="411"/>
      <c r="D70" s="157" t="s">
        <v>2103</v>
      </c>
      <c r="E70" s="416"/>
      <c r="F70" s="158" t="s">
        <v>2104</v>
      </c>
      <c r="G70" s="191" t="s">
        <v>2718</v>
      </c>
    </row>
    <row r="71" spans="2:7" ht="14.25">
      <c r="B71" s="408"/>
      <c r="C71" s="412" t="s">
        <v>2</v>
      </c>
      <c r="D71" s="157" t="s">
        <v>2105</v>
      </c>
      <c r="E71" s="416"/>
      <c r="F71" s="158" t="s">
        <v>2106</v>
      </c>
      <c r="G71" s="191" t="s">
        <v>2719</v>
      </c>
    </row>
    <row r="72" spans="2:7" ht="14.25">
      <c r="B72" s="408"/>
      <c r="C72" s="413"/>
      <c r="D72" s="157" t="s">
        <v>2107</v>
      </c>
      <c r="E72" s="416"/>
      <c r="F72" s="158" t="s">
        <v>2108</v>
      </c>
      <c r="G72" s="191" t="s">
        <v>2720</v>
      </c>
    </row>
    <row r="73" spans="2:7" ht="14.25">
      <c r="B73" s="408"/>
      <c r="C73" s="413"/>
      <c r="D73" s="157" t="s">
        <v>2109</v>
      </c>
      <c r="E73" s="416"/>
      <c r="F73" s="158" t="s">
        <v>2110</v>
      </c>
      <c r="G73" s="191" t="s">
        <v>2721</v>
      </c>
    </row>
    <row r="74" spans="2:7" ht="14.25">
      <c r="B74" s="409"/>
      <c r="C74" s="414"/>
      <c r="D74" s="157" t="s">
        <v>2111</v>
      </c>
      <c r="E74" s="417"/>
      <c r="F74" s="158" t="s">
        <v>2112</v>
      </c>
      <c r="G74" s="191" t="s">
        <v>2722</v>
      </c>
    </row>
    <row r="78" spans="2:7" ht="28.5">
      <c r="B78" s="176" t="s">
        <v>4</v>
      </c>
      <c r="C78" s="109" t="s">
        <v>0</v>
      </c>
      <c r="D78" s="14" t="s">
        <v>5</v>
      </c>
      <c r="E78" s="14" t="s">
        <v>6</v>
      </c>
      <c r="F78" s="14" t="s">
        <v>7</v>
      </c>
      <c r="G78" s="190" t="s">
        <v>2656</v>
      </c>
    </row>
    <row r="79" spans="2:14" ht="14.25">
      <c r="B79" s="424">
        <v>12</v>
      </c>
      <c r="C79" s="421" t="s">
        <v>2655</v>
      </c>
      <c r="D79" s="4" t="s">
        <v>2627</v>
      </c>
      <c r="E79" s="420" t="s">
        <v>2113</v>
      </c>
      <c r="F79" s="4" t="s">
        <v>2641</v>
      </c>
      <c r="G79" s="191" t="s">
        <v>3994</v>
      </c>
      <c r="N79" s="214"/>
    </row>
    <row r="80" spans="2:14" ht="14.25">
      <c r="B80" s="424"/>
      <c r="C80" s="422"/>
      <c r="D80" s="4" t="s">
        <v>2628</v>
      </c>
      <c r="E80" s="420"/>
      <c r="F80" s="4" t="s">
        <v>2642</v>
      </c>
      <c r="G80" s="191" t="s">
        <v>3995</v>
      </c>
      <c r="J80" s="175"/>
      <c r="N80" s="214"/>
    </row>
    <row r="81" spans="2:14" ht="14.25">
      <c r="B81" s="424"/>
      <c r="C81" s="422"/>
      <c r="D81" s="4" t="s">
        <v>2629</v>
      </c>
      <c r="E81" s="420"/>
      <c r="F81" s="4" t="s">
        <v>2643</v>
      </c>
      <c r="G81" s="191" t="s">
        <v>3996</v>
      </c>
      <c r="J81" s="175"/>
      <c r="N81" s="214"/>
    </row>
    <row r="82" spans="2:14" ht="14.25">
      <c r="B82" s="424"/>
      <c r="C82" s="422"/>
      <c r="D82" s="4" t="s">
        <v>2630</v>
      </c>
      <c r="E82" s="420"/>
      <c r="F82" s="4" t="s">
        <v>2644</v>
      </c>
      <c r="G82" s="191" t="s">
        <v>3997</v>
      </c>
      <c r="J82" s="175"/>
      <c r="N82" s="214"/>
    </row>
    <row r="83" spans="2:14" ht="14.25">
      <c r="B83" s="424"/>
      <c r="C83" s="422"/>
      <c r="D83" s="4" t="s">
        <v>2631</v>
      </c>
      <c r="E83" s="420"/>
      <c r="F83" s="4" t="s">
        <v>2645</v>
      </c>
      <c r="G83" s="191" t="s">
        <v>3998</v>
      </c>
      <c r="J83" s="175"/>
      <c r="N83" s="214"/>
    </row>
    <row r="84" spans="2:14" ht="14.25">
      <c r="B84" s="424"/>
      <c r="C84" s="422"/>
      <c r="D84" s="4" t="s">
        <v>2632</v>
      </c>
      <c r="E84" s="420"/>
      <c r="F84" s="4" t="s">
        <v>2646</v>
      </c>
      <c r="G84" s="191" t="s">
        <v>3999</v>
      </c>
      <c r="J84" s="175"/>
      <c r="N84" s="214"/>
    </row>
    <row r="85" spans="2:14" ht="14.25">
      <c r="B85" s="424"/>
      <c r="C85" s="422"/>
      <c r="D85" s="4" t="s">
        <v>2633</v>
      </c>
      <c r="E85" s="420"/>
      <c r="F85" s="4" t="s">
        <v>2647</v>
      </c>
      <c r="G85" s="191" t="s">
        <v>4000</v>
      </c>
      <c r="J85" s="175"/>
      <c r="N85" s="214"/>
    </row>
    <row r="86" spans="2:14" ht="14.25">
      <c r="B86" s="424"/>
      <c r="C86" s="422"/>
      <c r="D86" s="4" t="s">
        <v>2634</v>
      </c>
      <c r="E86" s="420"/>
      <c r="F86" s="4" t="s">
        <v>2648</v>
      </c>
      <c r="G86" s="191" t="s">
        <v>4001</v>
      </c>
      <c r="J86" s="175"/>
      <c r="N86" s="214"/>
    </row>
    <row r="87" spans="2:14" ht="14.25">
      <c r="B87" s="424"/>
      <c r="C87" s="422"/>
      <c r="D87" s="4" t="s">
        <v>2635</v>
      </c>
      <c r="E87" s="420"/>
      <c r="F87" s="4" t="s">
        <v>2649</v>
      </c>
      <c r="G87" s="191" t="s">
        <v>4002</v>
      </c>
      <c r="J87" s="175"/>
      <c r="N87" s="214"/>
    </row>
    <row r="88" spans="2:14" ht="14.25">
      <c r="B88" s="424"/>
      <c r="C88" s="422"/>
      <c r="D88" s="4" t="s">
        <v>2636</v>
      </c>
      <c r="E88" s="420"/>
      <c r="F88" s="4" t="s">
        <v>2650</v>
      </c>
      <c r="G88" s="191" t="s">
        <v>4003</v>
      </c>
      <c r="J88" s="175"/>
      <c r="N88" s="214"/>
    </row>
    <row r="89" spans="2:14" ht="14.25">
      <c r="B89" s="424"/>
      <c r="C89" s="422"/>
      <c r="D89" s="4" t="s">
        <v>2637</v>
      </c>
      <c r="E89" s="420"/>
      <c r="F89" s="4" t="s">
        <v>2651</v>
      </c>
      <c r="G89" s="191" t="s">
        <v>4004</v>
      </c>
      <c r="J89" s="175"/>
      <c r="N89" s="214"/>
    </row>
    <row r="90" spans="2:14" ht="14.25">
      <c r="B90" s="424"/>
      <c r="C90" s="422"/>
      <c r="D90" s="4" t="s">
        <v>2638</v>
      </c>
      <c r="E90" s="420"/>
      <c r="F90" s="4" t="s">
        <v>2652</v>
      </c>
      <c r="G90" s="191" t="s">
        <v>4005</v>
      </c>
      <c r="J90" s="175"/>
      <c r="N90" s="214"/>
    </row>
    <row r="91" spans="2:14" ht="14.25">
      <c r="B91" s="424"/>
      <c r="C91" s="422"/>
      <c r="D91" s="4" t="s">
        <v>2639</v>
      </c>
      <c r="E91" s="420"/>
      <c r="F91" s="4" t="s">
        <v>2653</v>
      </c>
      <c r="G91" s="191" t="s">
        <v>4006</v>
      </c>
      <c r="J91" s="175"/>
      <c r="N91" s="214"/>
    </row>
    <row r="92" spans="2:14" ht="14.25">
      <c r="B92" s="424"/>
      <c r="C92" s="423"/>
      <c r="D92" s="4" t="s">
        <v>2640</v>
      </c>
      <c r="E92" s="420"/>
      <c r="F92" s="4" t="s">
        <v>2654</v>
      </c>
      <c r="G92" s="191" t="s">
        <v>4007</v>
      </c>
      <c r="J92" s="175"/>
      <c r="N92" s="214"/>
    </row>
    <row r="95" spans="2:7" ht="28.5">
      <c r="B95" s="176" t="s">
        <v>4</v>
      </c>
      <c r="C95" s="176" t="s">
        <v>0</v>
      </c>
      <c r="D95" s="176" t="s">
        <v>5</v>
      </c>
      <c r="E95" s="176" t="s">
        <v>6</v>
      </c>
      <c r="F95" s="178" t="s">
        <v>7</v>
      </c>
      <c r="G95" s="190" t="s">
        <v>2656</v>
      </c>
    </row>
    <row r="96" spans="2:15" s="175" customFormat="1" ht="14.25">
      <c r="B96" s="407">
        <v>17</v>
      </c>
      <c r="C96" s="418" t="s">
        <v>2621</v>
      </c>
      <c r="D96" s="4" t="s">
        <v>2605</v>
      </c>
      <c r="E96" s="419" t="s">
        <v>119</v>
      </c>
      <c r="F96" s="177" t="s">
        <v>2606</v>
      </c>
      <c r="G96" s="191" t="s">
        <v>2723</v>
      </c>
      <c r="H96" s="180"/>
      <c r="I96" s="180"/>
      <c r="K96" s="180"/>
      <c r="L96" s="180"/>
      <c r="M96" s="180"/>
      <c r="N96" s="180"/>
      <c r="O96" s="180"/>
    </row>
    <row r="97" spans="2:7" ht="14.25">
      <c r="B97" s="408"/>
      <c r="C97" s="418"/>
      <c r="D97" s="4" t="s">
        <v>2596</v>
      </c>
      <c r="E97" s="419"/>
      <c r="F97" s="4" t="s">
        <v>2607</v>
      </c>
      <c r="G97" s="191" t="s">
        <v>2724</v>
      </c>
    </row>
    <row r="98" spans="2:7" ht="14.25">
      <c r="B98" s="408"/>
      <c r="C98" s="418"/>
      <c r="D98" s="4" t="s">
        <v>2625</v>
      </c>
      <c r="E98" s="419"/>
      <c r="F98" s="4" t="s">
        <v>2608</v>
      </c>
      <c r="G98" s="191" t="s">
        <v>2725</v>
      </c>
    </row>
    <row r="99" spans="2:7" ht="14.25">
      <c r="B99" s="408"/>
      <c r="C99" s="418"/>
      <c r="D99" s="4" t="s">
        <v>2597</v>
      </c>
      <c r="E99" s="419"/>
      <c r="F99" s="4" t="s">
        <v>2609</v>
      </c>
      <c r="G99" s="191" t="s">
        <v>2726</v>
      </c>
    </row>
    <row r="100" spans="2:7" ht="14.25">
      <c r="B100" s="408"/>
      <c r="C100" s="418"/>
      <c r="D100" s="4" t="s">
        <v>2598</v>
      </c>
      <c r="E100" s="419"/>
      <c r="F100" s="4" t="s">
        <v>2610</v>
      </c>
      <c r="G100" s="191" t="s">
        <v>2738</v>
      </c>
    </row>
    <row r="101" spans="2:7" ht="14.25">
      <c r="B101" s="408"/>
      <c r="C101" s="418"/>
      <c r="D101" s="4" t="s">
        <v>2626</v>
      </c>
      <c r="E101" s="419"/>
      <c r="F101" s="4" t="s">
        <v>2611</v>
      </c>
      <c r="G101" s="191" t="s">
        <v>2727</v>
      </c>
    </row>
    <row r="102" spans="2:7" ht="14.25">
      <c r="B102" s="408"/>
      <c r="C102" s="418"/>
      <c r="D102" s="4" t="s">
        <v>2599</v>
      </c>
      <c r="E102" s="419"/>
      <c r="F102" s="4" t="s">
        <v>2612</v>
      </c>
      <c r="G102" s="191" t="s">
        <v>2728</v>
      </c>
    </row>
    <row r="103" spans="2:7" ht="14.25">
      <c r="B103" s="408"/>
      <c r="C103" s="418"/>
      <c r="D103" s="4" t="s">
        <v>2600</v>
      </c>
      <c r="E103" s="419"/>
      <c r="F103" s="4" t="s">
        <v>2613</v>
      </c>
      <c r="G103" s="191" t="s">
        <v>2729</v>
      </c>
    </row>
    <row r="104" spans="2:7" ht="14.25">
      <c r="B104" s="408"/>
      <c r="C104" s="418"/>
      <c r="D104" s="4" t="s">
        <v>2622</v>
      </c>
      <c r="E104" s="419"/>
      <c r="F104" s="4" t="s">
        <v>2614</v>
      </c>
      <c r="G104" s="191" t="s">
        <v>2730</v>
      </c>
    </row>
    <row r="105" spans="2:7" ht="14.25">
      <c r="B105" s="408"/>
      <c r="C105" s="418"/>
      <c r="D105" s="4" t="s">
        <v>2601</v>
      </c>
      <c r="E105" s="419"/>
      <c r="F105" s="4" t="s">
        <v>2615</v>
      </c>
      <c r="G105" s="191" t="s">
        <v>2731</v>
      </c>
    </row>
    <row r="106" spans="2:7" ht="14.25">
      <c r="B106" s="408"/>
      <c r="C106" s="418"/>
      <c r="D106" s="4" t="s">
        <v>2623</v>
      </c>
      <c r="E106" s="419"/>
      <c r="F106" s="4" t="s">
        <v>2616</v>
      </c>
      <c r="G106" s="191" t="s">
        <v>2732</v>
      </c>
    </row>
    <row r="107" spans="2:7" ht="14.25">
      <c r="B107" s="408"/>
      <c r="C107" s="418"/>
      <c r="D107" s="4" t="s">
        <v>2624</v>
      </c>
      <c r="E107" s="419"/>
      <c r="F107" s="4" t="s">
        <v>2617</v>
      </c>
      <c r="G107" s="191" t="s">
        <v>2733</v>
      </c>
    </row>
    <row r="108" spans="2:7" ht="14.25">
      <c r="B108" s="408"/>
      <c r="C108" s="418"/>
      <c r="D108" s="4" t="s">
        <v>2602</v>
      </c>
      <c r="E108" s="419"/>
      <c r="F108" s="4" t="s">
        <v>2618</v>
      </c>
      <c r="G108" s="191" t="s">
        <v>2734</v>
      </c>
    </row>
    <row r="109" spans="2:7" ht="14.25">
      <c r="B109" s="408"/>
      <c r="C109" s="418"/>
      <c r="D109" s="4" t="s">
        <v>2603</v>
      </c>
      <c r="E109" s="419"/>
      <c r="F109" s="4" t="s">
        <v>2619</v>
      </c>
      <c r="G109" s="191" t="s">
        <v>2735</v>
      </c>
    </row>
    <row r="110" spans="2:7" ht="14.25">
      <c r="B110" s="409"/>
      <c r="C110" s="418"/>
      <c r="D110" s="4" t="s">
        <v>2604</v>
      </c>
      <c r="E110" s="419"/>
      <c r="F110" s="4" t="s">
        <v>2620</v>
      </c>
      <c r="G110" s="191" t="s">
        <v>2736</v>
      </c>
    </row>
  </sheetData>
  <sheetProtection/>
  <mergeCells count="10">
    <mergeCell ref="B11:B74"/>
    <mergeCell ref="C11:C70"/>
    <mergeCell ref="C71:C74"/>
    <mergeCell ref="E11:E74"/>
    <mergeCell ref="C96:C110"/>
    <mergeCell ref="E96:E110"/>
    <mergeCell ref="B96:B110"/>
    <mergeCell ref="E79:E92"/>
    <mergeCell ref="C79:C92"/>
    <mergeCell ref="B79:B92"/>
  </mergeCells>
  <printOptions horizontalCentered="1"/>
  <pageMargins left="0.11811023622047245" right="0.11811023622047245" top="0.7480314960629921" bottom="0.7480314960629921" header="0.31496062992125984" footer="0.31496062992125984"/>
  <pageSetup horizontalDpi="600" verticalDpi="600" orientation="portrait" paperSize="9" scale="58" r:id="rId1"/>
  <headerFooter>
    <oddHeader>&amp;CSTENT ABBOTT - ANAGRAFICA SORESA</oddHeader>
    <oddFooter>&amp;LFarmadati Italia srl&amp;CPagina &amp;P&amp;R&amp;D</oddFooter>
  </headerFooter>
</worksheet>
</file>

<file path=xl/worksheets/sheet3.xml><?xml version="1.0" encoding="utf-8"?>
<worksheet xmlns="http://schemas.openxmlformats.org/spreadsheetml/2006/main" xmlns:r="http://schemas.openxmlformats.org/officeDocument/2006/relationships">
  <dimension ref="B3:G137"/>
  <sheetViews>
    <sheetView zoomScalePageLayoutView="0" workbookViewId="0" topLeftCell="A1">
      <pane ySplit="3" topLeftCell="A4" activePane="bottomLeft" state="frozen"/>
      <selection pane="topLeft" activeCell="A1" sqref="A1"/>
      <selection pane="bottomLeft" activeCell="G3" sqref="G3"/>
    </sheetView>
  </sheetViews>
  <sheetFormatPr defaultColWidth="9.140625" defaultRowHeight="15"/>
  <cols>
    <col min="1" max="1" width="5.7109375" style="0" customWidth="1"/>
    <col min="2" max="2" width="7.140625" style="0" customWidth="1"/>
    <col min="3" max="3" width="37.57421875" style="0" customWidth="1"/>
    <col min="4" max="4" width="20.7109375" style="0" customWidth="1"/>
    <col min="5" max="5" width="26.140625" style="0" customWidth="1"/>
    <col min="6" max="6" width="19.57421875" style="0" customWidth="1"/>
    <col min="7" max="7" width="19.8515625" style="0" customWidth="1"/>
  </cols>
  <sheetData>
    <row r="3" spans="2:7" ht="30" customHeight="1">
      <c r="B3" s="14" t="s">
        <v>4</v>
      </c>
      <c r="C3" s="24" t="s">
        <v>0</v>
      </c>
      <c r="D3" s="24" t="s">
        <v>5</v>
      </c>
      <c r="E3" s="24" t="s">
        <v>6</v>
      </c>
      <c r="F3" s="24" t="s">
        <v>7</v>
      </c>
      <c r="G3" s="190" t="s">
        <v>2656</v>
      </c>
    </row>
    <row r="4" spans="2:7" ht="14.25">
      <c r="B4" s="425">
        <v>11</v>
      </c>
      <c r="C4" s="52" t="s">
        <v>1201</v>
      </c>
      <c r="D4" s="53" t="s">
        <v>1202</v>
      </c>
      <c r="E4" s="426" t="s">
        <v>10</v>
      </c>
      <c r="F4" s="53">
        <v>1008884</v>
      </c>
      <c r="G4" s="4" t="s">
        <v>2739</v>
      </c>
    </row>
    <row r="5" spans="2:7" ht="14.25">
      <c r="B5" s="425"/>
      <c r="C5" s="52" t="s">
        <v>1203</v>
      </c>
      <c r="D5" s="53" t="s">
        <v>1204</v>
      </c>
      <c r="E5" s="426"/>
      <c r="F5" s="53">
        <v>1008917</v>
      </c>
      <c r="G5" s="4" t="s">
        <v>2740</v>
      </c>
    </row>
    <row r="6" spans="2:7" ht="14.25">
      <c r="B6" s="425"/>
      <c r="C6" s="52" t="s">
        <v>1205</v>
      </c>
      <c r="D6" s="53" t="s">
        <v>1206</v>
      </c>
      <c r="E6" s="426"/>
      <c r="F6" s="53">
        <v>1008920</v>
      </c>
      <c r="G6" s="4" t="s">
        <v>2741</v>
      </c>
    </row>
    <row r="7" spans="2:7" ht="14.25">
      <c r="B7" s="425"/>
      <c r="C7" s="52" t="s">
        <v>1207</v>
      </c>
      <c r="D7" s="53" t="s">
        <v>1208</v>
      </c>
      <c r="E7" s="426"/>
      <c r="F7" s="53">
        <v>1008923</v>
      </c>
      <c r="G7" s="4" t="s">
        <v>2742</v>
      </c>
    </row>
    <row r="8" spans="2:7" ht="14.25">
      <c r="B8" s="425"/>
      <c r="C8" s="52" t="s">
        <v>1209</v>
      </c>
      <c r="D8" s="53" t="s">
        <v>1210</v>
      </c>
      <c r="E8" s="426"/>
      <c r="F8" s="53">
        <v>1008925</v>
      </c>
      <c r="G8" s="4" t="s">
        <v>2743</v>
      </c>
    </row>
    <row r="9" spans="2:7" ht="14.25">
      <c r="B9" s="425"/>
      <c r="C9" s="52" t="s">
        <v>1211</v>
      </c>
      <c r="D9" s="53" t="s">
        <v>1212</v>
      </c>
      <c r="E9" s="426"/>
      <c r="F9" s="53">
        <v>1008928</v>
      </c>
      <c r="G9" s="4" t="s">
        <v>2744</v>
      </c>
    </row>
    <row r="10" spans="2:7" ht="14.25">
      <c r="B10" s="425"/>
      <c r="C10" s="52" t="s">
        <v>1213</v>
      </c>
      <c r="D10" s="53" t="s">
        <v>1214</v>
      </c>
      <c r="E10" s="426"/>
      <c r="F10" s="53">
        <v>835027</v>
      </c>
      <c r="G10" s="4" t="s">
        <v>2745</v>
      </c>
    </row>
    <row r="11" spans="2:7" ht="14.25">
      <c r="B11" s="425"/>
      <c r="C11" s="52" t="s">
        <v>1215</v>
      </c>
      <c r="D11" s="53" t="s">
        <v>1216</v>
      </c>
      <c r="E11" s="426"/>
      <c r="F11" s="53">
        <v>535928</v>
      </c>
      <c r="G11" s="4" t="s">
        <v>2746</v>
      </c>
    </row>
    <row r="12" spans="2:7" ht="14.25">
      <c r="B12" s="425"/>
      <c r="C12" s="52" t="s">
        <v>1217</v>
      </c>
      <c r="D12" s="53" t="s">
        <v>1218</v>
      </c>
      <c r="E12" s="426"/>
      <c r="F12" s="53">
        <v>544107</v>
      </c>
      <c r="G12" s="4" t="s">
        <v>2747</v>
      </c>
    </row>
    <row r="13" spans="2:7" ht="14.25">
      <c r="B13" s="425"/>
      <c r="C13" s="52" t="s">
        <v>1219</v>
      </c>
      <c r="D13" s="53" t="s">
        <v>1220</v>
      </c>
      <c r="E13" s="426"/>
      <c r="F13" s="53">
        <v>544108</v>
      </c>
      <c r="G13" s="4" t="s">
        <v>2748</v>
      </c>
    </row>
    <row r="14" spans="2:7" ht="14.25">
      <c r="B14" s="425"/>
      <c r="C14" s="52" t="s">
        <v>1221</v>
      </c>
      <c r="D14" s="53" t="s">
        <v>1222</v>
      </c>
      <c r="E14" s="426"/>
      <c r="F14" s="53">
        <v>544109</v>
      </c>
      <c r="G14" s="4" t="s">
        <v>2749</v>
      </c>
    </row>
    <row r="15" spans="2:7" ht="14.25">
      <c r="B15" s="425"/>
      <c r="C15" s="52" t="s">
        <v>1223</v>
      </c>
      <c r="D15" s="53" t="s">
        <v>1224</v>
      </c>
      <c r="E15" s="426"/>
      <c r="F15" s="53">
        <v>916818</v>
      </c>
      <c r="G15" s="4" t="s">
        <v>2750</v>
      </c>
    </row>
    <row r="16" spans="2:7" ht="14.25">
      <c r="B16" s="425"/>
      <c r="C16" s="52" t="s">
        <v>1225</v>
      </c>
      <c r="D16" s="53" t="s">
        <v>1226</v>
      </c>
      <c r="E16" s="426"/>
      <c r="F16" s="53">
        <v>916856</v>
      </c>
      <c r="G16" s="4" t="s">
        <v>2751</v>
      </c>
    </row>
    <row r="17" spans="2:7" ht="14.25">
      <c r="B17" s="425"/>
      <c r="C17" s="52" t="s">
        <v>1227</v>
      </c>
      <c r="D17" s="53" t="s">
        <v>1228</v>
      </c>
      <c r="E17" s="426"/>
      <c r="F17" s="54">
        <v>1280266</v>
      </c>
      <c r="G17" s="4" t="s">
        <v>2752</v>
      </c>
    </row>
    <row r="18" spans="2:7" ht="14.25">
      <c r="B18" s="425"/>
      <c r="C18" s="52" t="s">
        <v>1229</v>
      </c>
      <c r="D18" s="53" t="s">
        <v>1230</v>
      </c>
      <c r="E18" s="426"/>
      <c r="F18" s="53">
        <v>838547</v>
      </c>
      <c r="G18" s="4" t="s">
        <v>2753</v>
      </c>
    </row>
    <row r="19" spans="2:7" ht="14.25">
      <c r="B19" s="425"/>
      <c r="C19" s="52" t="s">
        <v>1231</v>
      </c>
      <c r="D19" s="53" t="s">
        <v>1232</v>
      </c>
      <c r="E19" s="426"/>
      <c r="F19" s="53">
        <v>544110</v>
      </c>
      <c r="G19" s="4" t="s">
        <v>2754</v>
      </c>
    </row>
    <row r="20" spans="2:7" ht="14.25">
      <c r="B20" s="425"/>
      <c r="C20" s="52" t="s">
        <v>1233</v>
      </c>
      <c r="D20" s="53" t="s">
        <v>1234</v>
      </c>
      <c r="E20" s="426"/>
      <c r="F20" s="53">
        <v>544112</v>
      </c>
      <c r="G20" s="4" t="s">
        <v>2755</v>
      </c>
    </row>
    <row r="21" spans="2:7" ht="14.25">
      <c r="B21" s="425"/>
      <c r="C21" s="52" t="s">
        <v>1235</v>
      </c>
      <c r="D21" s="53" t="s">
        <v>1236</v>
      </c>
      <c r="E21" s="426"/>
      <c r="F21" s="53">
        <v>545149</v>
      </c>
      <c r="G21" s="4" t="s">
        <v>2756</v>
      </c>
    </row>
    <row r="22" spans="2:7" ht="14.25">
      <c r="B22" s="425"/>
      <c r="C22" s="52" t="s">
        <v>1237</v>
      </c>
      <c r="D22" s="53" t="s">
        <v>1238</v>
      </c>
      <c r="E22" s="426"/>
      <c r="F22" s="53">
        <v>545150</v>
      </c>
      <c r="G22" s="4" t="s">
        <v>2757</v>
      </c>
    </row>
    <row r="23" spans="2:7" ht="14.25">
      <c r="B23" s="425"/>
      <c r="C23" s="52" t="s">
        <v>1239</v>
      </c>
      <c r="D23" s="53" t="s">
        <v>1240</v>
      </c>
      <c r="E23" s="426"/>
      <c r="F23" s="53">
        <v>916854</v>
      </c>
      <c r="G23" s="4" t="s">
        <v>2758</v>
      </c>
    </row>
    <row r="24" spans="2:7" ht="14.25">
      <c r="B24" s="425"/>
      <c r="C24" s="52" t="s">
        <v>1241</v>
      </c>
      <c r="D24" s="53" t="s">
        <v>1242</v>
      </c>
      <c r="E24" s="426"/>
      <c r="F24" s="53">
        <v>916857</v>
      </c>
      <c r="G24" s="4" t="s">
        <v>2759</v>
      </c>
    </row>
    <row r="25" spans="2:7" ht="14.25">
      <c r="B25" s="425"/>
      <c r="C25" s="52" t="s">
        <v>1243</v>
      </c>
      <c r="D25" s="53" t="s">
        <v>1244</v>
      </c>
      <c r="E25" s="426"/>
      <c r="F25" s="54">
        <v>1280267</v>
      </c>
      <c r="G25" s="4" t="s">
        <v>2760</v>
      </c>
    </row>
    <row r="26" spans="2:7" ht="14.25">
      <c r="B26" s="425"/>
      <c r="C26" s="52" t="s">
        <v>1245</v>
      </c>
      <c r="D26" s="53" t="s">
        <v>1246</v>
      </c>
      <c r="E26" s="426"/>
      <c r="F26" s="53">
        <v>838549</v>
      </c>
      <c r="G26" s="4" t="s">
        <v>2761</v>
      </c>
    </row>
    <row r="27" spans="2:7" ht="14.25">
      <c r="B27" s="425"/>
      <c r="C27" s="52" t="s">
        <v>1247</v>
      </c>
      <c r="D27" s="53" t="s">
        <v>1248</v>
      </c>
      <c r="E27" s="426"/>
      <c r="F27" s="53">
        <v>545151</v>
      </c>
      <c r="G27" s="4" t="s">
        <v>2762</v>
      </c>
    </row>
    <row r="28" spans="2:7" ht="14.25">
      <c r="B28" s="425"/>
      <c r="C28" s="52" t="s">
        <v>1249</v>
      </c>
      <c r="D28" s="53" t="s">
        <v>1250</v>
      </c>
      <c r="E28" s="426"/>
      <c r="F28" s="53">
        <v>545153</v>
      </c>
      <c r="G28" s="4" t="s">
        <v>2763</v>
      </c>
    </row>
    <row r="29" spans="2:7" ht="14.25">
      <c r="B29" s="425"/>
      <c r="C29" s="52" t="s">
        <v>1251</v>
      </c>
      <c r="D29" s="53" t="s">
        <v>1252</v>
      </c>
      <c r="E29" s="426"/>
      <c r="F29" s="53">
        <v>545156</v>
      </c>
      <c r="G29" s="4" t="s">
        <v>2764</v>
      </c>
    </row>
    <row r="30" spans="2:7" ht="14.25">
      <c r="B30" s="425"/>
      <c r="C30" s="52" t="s">
        <v>1253</v>
      </c>
      <c r="D30" s="53" t="s">
        <v>1254</v>
      </c>
      <c r="E30" s="426"/>
      <c r="F30" s="53">
        <v>545158</v>
      </c>
      <c r="G30" s="4" t="s">
        <v>2765</v>
      </c>
    </row>
    <row r="31" spans="2:7" ht="14.25">
      <c r="B31" s="425"/>
      <c r="C31" s="52" t="s">
        <v>1255</v>
      </c>
      <c r="D31" s="53" t="s">
        <v>1256</v>
      </c>
      <c r="E31" s="426"/>
      <c r="F31" s="53">
        <v>545160</v>
      </c>
      <c r="G31" s="4" t="s">
        <v>2766</v>
      </c>
    </row>
    <row r="32" spans="2:7" ht="14.25">
      <c r="B32" s="425"/>
      <c r="C32" s="52" t="s">
        <v>1257</v>
      </c>
      <c r="D32" s="53" t="s">
        <v>1258</v>
      </c>
      <c r="E32" s="426"/>
      <c r="F32" s="53">
        <v>916874</v>
      </c>
      <c r="G32" s="4" t="s">
        <v>2767</v>
      </c>
    </row>
    <row r="33" spans="2:7" ht="14.25">
      <c r="B33" s="425"/>
      <c r="C33" s="52" t="s">
        <v>1259</v>
      </c>
      <c r="D33" s="53" t="s">
        <v>1260</v>
      </c>
      <c r="E33" s="426"/>
      <c r="F33" s="54">
        <v>1280268</v>
      </c>
      <c r="G33" s="4" t="s">
        <v>2768</v>
      </c>
    </row>
    <row r="34" spans="2:7" ht="14.25">
      <c r="B34" s="425"/>
      <c r="C34" s="52" t="s">
        <v>1261</v>
      </c>
      <c r="D34" s="53" t="s">
        <v>1262</v>
      </c>
      <c r="E34" s="426"/>
      <c r="F34" s="53">
        <v>843067</v>
      </c>
      <c r="G34" s="4" t="s">
        <v>2769</v>
      </c>
    </row>
    <row r="35" spans="2:7" ht="14.25">
      <c r="B35" s="425"/>
      <c r="C35" s="52" t="s">
        <v>1263</v>
      </c>
      <c r="D35" s="53" t="s">
        <v>1264</v>
      </c>
      <c r="E35" s="426"/>
      <c r="F35" s="53">
        <v>545167</v>
      </c>
      <c r="G35" s="4" t="s">
        <v>2770</v>
      </c>
    </row>
    <row r="36" spans="2:7" ht="14.25">
      <c r="B36" s="425"/>
      <c r="C36" s="52" t="s">
        <v>1265</v>
      </c>
      <c r="D36" s="53" t="s">
        <v>1266</v>
      </c>
      <c r="E36" s="426"/>
      <c r="F36" s="53">
        <v>545189</v>
      </c>
      <c r="G36" s="4" t="s">
        <v>2771</v>
      </c>
    </row>
    <row r="37" spans="2:7" ht="14.25">
      <c r="B37" s="425"/>
      <c r="C37" s="52" t="s">
        <v>1267</v>
      </c>
      <c r="D37" s="53" t="s">
        <v>1268</v>
      </c>
      <c r="E37" s="426"/>
      <c r="F37" s="53">
        <v>545190</v>
      </c>
      <c r="G37" s="4" t="s">
        <v>2772</v>
      </c>
    </row>
    <row r="38" spans="2:7" ht="14.25">
      <c r="B38" s="425"/>
      <c r="C38" s="52" t="s">
        <v>1269</v>
      </c>
      <c r="D38" s="53" t="s">
        <v>1270</v>
      </c>
      <c r="E38" s="426"/>
      <c r="F38" s="53">
        <v>545192</v>
      </c>
      <c r="G38" s="4" t="s">
        <v>2773</v>
      </c>
    </row>
    <row r="39" spans="2:7" ht="14.25">
      <c r="B39" s="425"/>
      <c r="C39" s="52" t="s">
        <v>1271</v>
      </c>
      <c r="D39" s="53" t="s">
        <v>1272</v>
      </c>
      <c r="E39" s="426"/>
      <c r="F39" s="53">
        <v>545194</v>
      </c>
      <c r="G39" s="4" t="s">
        <v>2774</v>
      </c>
    </row>
    <row r="40" spans="2:7" ht="14.25">
      <c r="B40" s="425"/>
      <c r="C40" s="52" t="s">
        <v>1273</v>
      </c>
      <c r="D40" s="53" t="s">
        <v>1274</v>
      </c>
      <c r="E40" s="426"/>
      <c r="F40" s="53">
        <v>916914</v>
      </c>
      <c r="G40" s="4" t="s">
        <v>2775</v>
      </c>
    </row>
    <row r="41" spans="2:7" ht="14.25">
      <c r="B41" s="425"/>
      <c r="C41" s="52" t="s">
        <v>1275</v>
      </c>
      <c r="D41" s="53" t="s">
        <v>1276</v>
      </c>
      <c r="E41" s="426"/>
      <c r="F41" s="54">
        <v>1280269</v>
      </c>
      <c r="G41" s="4" t="s">
        <v>2776</v>
      </c>
    </row>
    <row r="42" spans="2:7" ht="14.25">
      <c r="B42" s="425"/>
      <c r="C42" s="3" t="s">
        <v>1277</v>
      </c>
      <c r="D42" s="53" t="s">
        <v>1278</v>
      </c>
      <c r="E42" s="426"/>
      <c r="F42" s="53">
        <v>843068</v>
      </c>
      <c r="G42" s="4" t="s">
        <v>2777</v>
      </c>
    </row>
    <row r="43" spans="2:7" ht="14.25">
      <c r="B43" s="425"/>
      <c r="C43" s="3" t="s">
        <v>1279</v>
      </c>
      <c r="D43" s="53" t="s">
        <v>1280</v>
      </c>
      <c r="E43" s="426"/>
      <c r="F43" s="53">
        <v>545197</v>
      </c>
      <c r="G43" s="4" t="s">
        <v>2778</v>
      </c>
    </row>
    <row r="44" spans="2:7" ht="14.25">
      <c r="B44" s="425"/>
      <c r="C44" s="3" t="s">
        <v>1281</v>
      </c>
      <c r="D44" s="53" t="s">
        <v>1282</v>
      </c>
      <c r="E44" s="426"/>
      <c r="F44" s="53">
        <v>545199</v>
      </c>
      <c r="G44" s="4" t="s">
        <v>2779</v>
      </c>
    </row>
    <row r="45" spans="2:7" ht="14.25">
      <c r="B45" s="425"/>
      <c r="C45" s="3" t="s">
        <v>1283</v>
      </c>
      <c r="D45" s="53" t="s">
        <v>1284</v>
      </c>
      <c r="E45" s="426"/>
      <c r="F45" s="53">
        <v>545200</v>
      </c>
      <c r="G45" s="4" t="s">
        <v>2780</v>
      </c>
    </row>
    <row r="46" spans="2:7" ht="14.25">
      <c r="B46" s="425"/>
      <c r="C46" s="3" t="s">
        <v>1285</v>
      </c>
      <c r="D46" s="53" t="s">
        <v>1286</v>
      </c>
      <c r="E46" s="426"/>
      <c r="F46" s="53">
        <v>545201</v>
      </c>
      <c r="G46" s="4" t="s">
        <v>2781</v>
      </c>
    </row>
    <row r="47" spans="2:7" ht="14.25">
      <c r="B47" s="425"/>
      <c r="C47" s="3" t="s">
        <v>1287</v>
      </c>
      <c r="D47" s="53" t="s">
        <v>1288</v>
      </c>
      <c r="E47" s="426"/>
      <c r="F47" s="53">
        <v>545204</v>
      </c>
      <c r="G47" s="4" t="s">
        <v>2782</v>
      </c>
    </row>
    <row r="48" spans="2:7" ht="14.25">
      <c r="B48" s="425"/>
      <c r="C48" s="3" t="s">
        <v>1289</v>
      </c>
      <c r="D48" s="53" t="s">
        <v>1290</v>
      </c>
      <c r="E48" s="426"/>
      <c r="F48" s="53">
        <v>916954</v>
      </c>
      <c r="G48" s="4" t="s">
        <v>2783</v>
      </c>
    </row>
    <row r="49" spans="2:7" ht="14.25">
      <c r="B49" s="425"/>
      <c r="C49" s="3" t="s">
        <v>1291</v>
      </c>
      <c r="D49" s="53" t="s">
        <v>1292</v>
      </c>
      <c r="E49" s="426"/>
      <c r="F49" s="53">
        <v>545205</v>
      </c>
      <c r="G49" s="4" t="s">
        <v>2784</v>
      </c>
    </row>
    <row r="50" spans="2:7" ht="14.25">
      <c r="B50" s="425"/>
      <c r="C50" s="3" t="s">
        <v>1293</v>
      </c>
      <c r="D50" s="53" t="s">
        <v>1294</v>
      </c>
      <c r="E50" s="426"/>
      <c r="F50" s="53">
        <v>545206</v>
      </c>
      <c r="G50" s="4" t="s">
        <v>2785</v>
      </c>
    </row>
    <row r="51" spans="2:7" ht="14.25">
      <c r="B51" s="425"/>
      <c r="C51" s="3" t="s">
        <v>1295</v>
      </c>
      <c r="D51" s="53" t="s">
        <v>1296</v>
      </c>
      <c r="E51" s="426"/>
      <c r="F51" s="53">
        <v>545207</v>
      </c>
      <c r="G51" s="4" t="s">
        <v>2786</v>
      </c>
    </row>
    <row r="52" spans="2:7" ht="14.25">
      <c r="B52" s="425"/>
      <c r="C52" s="3" t="s">
        <v>1297</v>
      </c>
      <c r="D52" s="53" t="s">
        <v>1298</v>
      </c>
      <c r="E52" s="426"/>
      <c r="F52" s="53">
        <v>545209</v>
      </c>
      <c r="G52" s="4" t="s">
        <v>2787</v>
      </c>
    </row>
    <row r="53" spans="2:7" ht="14.25">
      <c r="B53" s="425"/>
      <c r="C53" s="3" t="s">
        <v>1299</v>
      </c>
      <c r="D53" s="53" t="s">
        <v>1300</v>
      </c>
      <c r="E53" s="426"/>
      <c r="F53" s="53">
        <v>545210</v>
      </c>
      <c r="G53" s="4" t="s">
        <v>2788</v>
      </c>
    </row>
    <row r="57" spans="2:7" ht="28.5">
      <c r="B57" s="14" t="s">
        <v>4</v>
      </c>
      <c r="C57" s="14" t="s">
        <v>0</v>
      </c>
      <c r="D57" s="14" t="s">
        <v>5</v>
      </c>
      <c r="E57" s="14" t="s">
        <v>6</v>
      </c>
      <c r="F57" s="14" t="s">
        <v>7</v>
      </c>
      <c r="G57" s="190" t="s">
        <v>2656</v>
      </c>
    </row>
    <row r="58" spans="2:7" ht="14.25">
      <c r="B58" s="425">
        <v>14</v>
      </c>
      <c r="C58" s="52" t="s">
        <v>1301</v>
      </c>
      <c r="D58" s="53" t="s">
        <v>1302</v>
      </c>
      <c r="E58" s="426" t="s">
        <v>1303</v>
      </c>
      <c r="F58" s="53">
        <v>610010</v>
      </c>
      <c r="G58" s="4" t="s">
        <v>2789</v>
      </c>
    </row>
    <row r="59" spans="2:7" ht="14.25">
      <c r="B59" s="425"/>
      <c r="C59" s="52" t="s">
        <v>1304</v>
      </c>
      <c r="D59" s="53" t="s">
        <v>1305</v>
      </c>
      <c r="E59" s="426"/>
      <c r="F59" s="53">
        <v>610011</v>
      </c>
      <c r="G59" s="4" t="s">
        <v>2790</v>
      </c>
    </row>
    <row r="60" spans="2:7" ht="14.25">
      <c r="B60" s="425"/>
      <c r="C60" s="52" t="s">
        <v>1306</v>
      </c>
      <c r="D60" s="53" t="s">
        <v>1307</v>
      </c>
      <c r="E60" s="426"/>
      <c r="F60" s="53">
        <v>610015</v>
      </c>
      <c r="G60" s="4" t="s">
        <v>2791</v>
      </c>
    </row>
    <row r="61" spans="2:7" ht="14.25">
      <c r="B61" s="425"/>
      <c r="C61" s="52" t="s">
        <v>1308</v>
      </c>
      <c r="D61" s="53" t="s">
        <v>1309</v>
      </c>
      <c r="E61" s="426"/>
      <c r="F61" s="53">
        <v>610016</v>
      </c>
      <c r="G61" s="4" t="s">
        <v>2792</v>
      </c>
    </row>
    <row r="62" spans="2:7" ht="14.25">
      <c r="B62" s="425"/>
      <c r="C62" s="52" t="s">
        <v>1310</v>
      </c>
      <c r="D62" s="53" t="s">
        <v>1311</v>
      </c>
      <c r="E62" s="426"/>
      <c r="F62" s="53">
        <v>610017</v>
      </c>
      <c r="G62" s="4" t="s">
        <v>2793</v>
      </c>
    </row>
    <row r="63" spans="2:7" ht="14.25">
      <c r="B63" s="425"/>
      <c r="C63" s="52" t="s">
        <v>1312</v>
      </c>
      <c r="D63" s="53" t="s">
        <v>1313</v>
      </c>
      <c r="E63" s="426"/>
      <c r="F63" s="53">
        <v>609973</v>
      </c>
      <c r="G63" s="4" t="s">
        <v>2794</v>
      </c>
    </row>
    <row r="64" spans="2:7" ht="14.25">
      <c r="B64" s="425"/>
      <c r="C64" s="52" t="s">
        <v>1314</v>
      </c>
      <c r="D64" s="53" t="s">
        <v>1315</v>
      </c>
      <c r="E64" s="426"/>
      <c r="F64" s="53">
        <v>609975</v>
      </c>
      <c r="G64" s="4" t="s">
        <v>2795</v>
      </c>
    </row>
    <row r="65" spans="2:7" ht="14.25">
      <c r="B65" s="425"/>
      <c r="C65" s="52" t="s">
        <v>1316</v>
      </c>
      <c r="D65" s="53" t="s">
        <v>1317</v>
      </c>
      <c r="E65" s="426"/>
      <c r="F65" s="53">
        <v>609978</v>
      </c>
      <c r="G65" s="4" t="s">
        <v>2796</v>
      </c>
    </row>
    <row r="66" spans="2:7" ht="14.25">
      <c r="B66" s="425"/>
      <c r="C66" s="52" t="s">
        <v>1318</v>
      </c>
      <c r="D66" s="53" t="s">
        <v>1319</v>
      </c>
      <c r="E66" s="426"/>
      <c r="F66" s="53">
        <v>609981</v>
      </c>
      <c r="G66" s="4" t="s">
        <v>2797</v>
      </c>
    </row>
    <row r="67" spans="2:7" ht="14.25">
      <c r="B67" s="425"/>
      <c r="C67" s="52" t="s">
        <v>1320</v>
      </c>
      <c r="D67" s="53" t="s">
        <v>1321</v>
      </c>
      <c r="E67" s="426"/>
      <c r="F67" s="53">
        <v>609988</v>
      </c>
      <c r="G67" s="4" t="s">
        <v>2798</v>
      </c>
    </row>
    <row r="68" spans="2:7" ht="14.25">
      <c r="B68" s="425"/>
      <c r="C68" s="52" t="s">
        <v>1322</v>
      </c>
      <c r="D68" s="53" t="s">
        <v>1323</v>
      </c>
      <c r="E68" s="426"/>
      <c r="F68" s="53">
        <v>609994</v>
      </c>
      <c r="G68" s="4" t="s">
        <v>2799</v>
      </c>
    </row>
    <row r="69" spans="2:7" ht="14.25">
      <c r="B69" s="425"/>
      <c r="C69" s="52" t="s">
        <v>1324</v>
      </c>
      <c r="D69" s="53" t="s">
        <v>1325</v>
      </c>
      <c r="E69" s="426"/>
      <c r="F69" s="53">
        <v>609997</v>
      </c>
      <c r="G69" s="4" t="s">
        <v>2800</v>
      </c>
    </row>
    <row r="70" spans="2:7" ht="14.25">
      <c r="B70" s="425"/>
      <c r="C70" s="52" t="s">
        <v>1326</v>
      </c>
      <c r="D70" s="53" t="s">
        <v>1327</v>
      </c>
      <c r="E70" s="426"/>
      <c r="F70" s="53">
        <v>609998</v>
      </c>
      <c r="G70" s="4" t="s">
        <v>2801</v>
      </c>
    </row>
    <row r="71" spans="2:7" ht="14.25">
      <c r="B71" s="425"/>
      <c r="C71" s="52" t="s">
        <v>1328</v>
      </c>
      <c r="D71" s="53" t="s">
        <v>1329</v>
      </c>
      <c r="E71" s="426"/>
      <c r="F71" s="53">
        <v>609999</v>
      </c>
      <c r="G71" s="4" t="s">
        <v>2802</v>
      </c>
    </row>
    <row r="72" spans="2:7" ht="14.25">
      <c r="B72" s="425"/>
      <c r="C72" s="52" t="s">
        <v>1330</v>
      </c>
      <c r="D72" s="53" t="s">
        <v>1331</v>
      </c>
      <c r="E72" s="426"/>
      <c r="F72" s="53">
        <v>610000</v>
      </c>
      <c r="G72" s="4" t="s">
        <v>2803</v>
      </c>
    </row>
    <row r="73" spans="2:7" ht="14.25">
      <c r="B73" s="425"/>
      <c r="C73" s="52" t="s">
        <v>1332</v>
      </c>
      <c r="D73" s="53" t="s">
        <v>1333</v>
      </c>
      <c r="E73" s="426"/>
      <c r="F73" s="53">
        <v>609936</v>
      </c>
      <c r="G73" s="4" t="s">
        <v>2804</v>
      </c>
    </row>
    <row r="74" spans="2:7" ht="14.25">
      <c r="B74" s="425"/>
      <c r="C74" s="52" t="s">
        <v>1334</v>
      </c>
      <c r="D74" s="53" t="s">
        <v>1335</v>
      </c>
      <c r="E74" s="426"/>
      <c r="F74" s="53">
        <v>609942</v>
      </c>
      <c r="G74" s="4" t="s">
        <v>2805</v>
      </c>
    </row>
    <row r="75" spans="2:7" ht="14.25">
      <c r="B75" s="425"/>
      <c r="C75" s="52" t="s">
        <v>1336</v>
      </c>
      <c r="D75" s="53" t="s">
        <v>1337</v>
      </c>
      <c r="E75" s="426"/>
      <c r="F75" s="53">
        <v>609944</v>
      </c>
      <c r="G75" s="4" t="s">
        <v>2806</v>
      </c>
    </row>
    <row r="76" spans="2:7" ht="14.25">
      <c r="B76" s="425"/>
      <c r="C76" s="52" t="s">
        <v>1338</v>
      </c>
      <c r="D76" s="53" t="s">
        <v>1339</v>
      </c>
      <c r="E76" s="426"/>
      <c r="F76" s="53">
        <v>609945</v>
      </c>
      <c r="G76" s="4" t="s">
        <v>2807</v>
      </c>
    </row>
    <row r="77" spans="2:7" ht="14.25">
      <c r="B77" s="425"/>
      <c r="C77" s="52" t="s">
        <v>1340</v>
      </c>
      <c r="D77" s="53" t="s">
        <v>1341</v>
      </c>
      <c r="E77" s="426"/>
      <c r="F77" s="54">
        <v>609946</v>
      </c>
      <c r="G77" s="4" t="s">
        <v>2808</v>
      </c>
    </row>
    <row r="78" spans="2:7" ht="14.25">
      <c r="B78" s="425"/>
      <c r="C78" s="52" t="s">
        <v>1342</v>
      </c>
      <c r="D78" s="53" t="s">
        <v>1343</v>
      </c>
      <c r="E78" s="426"/>
      <c r="F78" s="53">
        <v>609947</v>
      </c>
      <c r="G78" s="4" t="s">
        <v>2809</v>
      </c>
    </row>
    <row r="79" spans="2:7" ht="14.25">
      <c r="B79" s="425"/>
      <c r="C79" s="52" t="s">
        <v>1344</v>
      </c>
      <c r="D79" s="53" t="s">
        <v>1345</v>
      </c>
      <c r="E79" s="426"/>
      <c r="F79" s="53">
        <v>609950</v>
      </c>
      <c r="G79" s="4" t="s">
        <v>2810</v>
      </c>
    </row>
    <row r="80" spans="2:7" ht="14.25">
      <c r="B80" s="425"/>
      <c r="C80" s="52" t="s">
        <v>1346</v>
      </c>
      <c r="D80" s="53" t="s">
        <v>1347</v>
      </c>
      <c r="E80" s="426"/>
      <c r="F80" s="53">
        <v>609951</v>
      </c>
      <c r="G80" s="4" t="s">
        <v>2811</v>
      </c>
    </row>
    <row r="81" spans="2:7" ht="14.25">
      <c r="B81" s="425"/>
      <c r="C81" s="52" t="s">
        <v>1348</v>
      </c>
      <c r="D81" s="53" t="s">
        <v>1349</v>
      </c>
      <c r="E81" s="426"/>
      <c r="F81" s="53">
        <v>609952</v>
      </c>
      <c r="G81" s="4" t="s">
        <v>2812</v>
      </c>
    </row>
    <row r="82" spans="2:7" ht="14.25">
      <c r="B82" s="425"/>
      <c r="C82" s="52" t="s">
        <v>1350</v>
      </c>
      <c r="D82" s="53" t="s">
        <v>1351</v>
      </c>
      <c r="E82" s="426"/>
      <c r="F82" s="53">
        <v>609959</v>
      </c>
      <c r="G82" s="4" t="s">
        <v>2813</v>
      </c>
    </row>
    <row r="83" spans="2:7" ht="14.25">
      <c r="B83" s="425"/>
      <c r="C83" s="52" t="s">
        <v>1352</v>
      </c>
      <c r="D83" s="53" t="s">
        <v>1353</v>
      </c>
      <c r="E83" s="426"/>
      <c r="F83" s="53">
        <v>609965</v>
      </c>
      <c r="G83" s="4" t="s">
        <v>2814</v>
      </c>
    </row>
    <row r="84" spans="2:7" ht="14.25">
      <c r="B84" s="425"/>
      <c r="C84" s="52" t="s">
        <v>1354</v>
      </c>
      <c r="D84" s="53" t="s">
        <v>1355</v>
      </c>
      <c r="E84" s="426"/>
      <c r="F84" s="53">
        <v>609969</v>
      </c>
      <c r="G84" s="4" t="s">
        <v>2815</v>
      </c>
    </row>
    <row r="85" spans="2:7" ht="14.25">
      <c r="B85" s="425"/>
      <c r="C85" s="52" t="s">
        <v>1356</v>
      </c>
      <c r="D85" s="53" t="s">
        <v>1357</v>
      </c>
      <c r="E85" s="426"/>
      <c r="F85" s="53">
        <v>610001</v>
      </c>
      <c r="G85" s="4" t="s">
        <v>2816</v>
      </c>
    </row>
    <row r="86" spans="2:7" ht="14.25">
      <c r="B86" s="425"/>
      <c r="C86" s="52" t="s">
        <v>1358</v>
      </c>
      <c r="D86" s="53" t="s">
        <v>1359</v>
      </c>
      <c r="E86" s="426"/>
      <c r="F86" s="53">
        <v>610002</v>
      </c>
      <c r="G86" s="4" t="s">
        <v>2817</v>
      </c>
    </row>
    <row r="87" spans="2:7" ht="14.25">
      <c r="B87" s="425"/>
      <c r="C87" s="52" t="s">
        <v>1360</v>
      </c>
      <c r="D87" s="53" t="s">
        <v>1361</v>
      </c>
      <c r="E87" s="426"/>
      <c r="F87" s="53">
        <v>610004</v>
      </c>
      <c r="G87" s="4" t="s">
        <v>2818</v>
      </c>
    </row>
    <row r="88" spans="2:7" ht="14.25">
      <c r="B88" s="425"/>
      <c r="C88" s="52" t="s">
        <v>1362</v>
      </c>
      <c r="D88" s="53" t="s">
        <v>1363</v>
      </c>
      <c r="E88" s="426"/>
      <c r="F88" s="53">
        <v>610005</v>
      </c>
      <c r="G88" s="4" t="s">
        <v>2819</v>
      </c>
    </row>
    <row r="89" spans="2:7" ht="14.25">
      <c r="B89" s="425"/>
      <c r="C89" s="52" t="s">
        <v>1364</v>
      </c>
      <c r="D89" s="53" t="s">
        <v>1365</v>
      </c>
      <c r="E89" s="426"/>
      <c r="F89" s="53">
        <v>610007</v>
      </c>
      <c r="G89" s="4" t="s">
        <v>2820</v>
      </c>
    </row>
    <row r="90" spans="2:7" ht="14.25">
      <c r="B90" s="425"/>
      <c r="C90" s="52" t="s">
        <v>1366</v>
      </c>
      <c r="D90" s="53" t="s">
        <v>1367</v>
      </c>
      <c r="E90" s="426"/>
      <c r="F90" s="53">
        <v>610009</v>
      </c>
      <c r="G90" s="4" t="s">
        <v>2821</v>
      </c>
    </row>
    <row r="91" spans="2:7" ht="14.25">
      <c r="B91" s="425"/>
      <c r="C91" s="3" t="s">
        <v>1368</v>
      </c>
      <c r="D91" s="53" t="s">
        <v>1369</v>
      </c>
      <c r="E91" s="426"/>
      <c r="F91" s="53">
        <v>610021</v>
      </c>
      <c r="G91" s="4" t="s">
        <v>2822</v>
      </c>
    </row>
    <row r="92" spans="2:7" ht="14.25">
      <c r="B92" s="425"/>
      <c r="C92" s="3" t="s">
        <v>1370</v>
      </c>
      <c r="D92" s="53" t="s">
        <v>1371</v>
      </c>
      <c r="E92" s="426"/>
      <c r="F92" s="53">
        <v>610022</v>
      </c>
      <c r="G92" s="4" t="s">
        <v>2823</v>
      </c>
    </row>
    <row r="93" spans="2:7" ht="14.25">
      <c r="B93" s="425"/>
      <c r="C93" s="3" t="s">
        <v>1372</v>
      </c>
      <c r="D93" s="53" t="s">
        <v>1373</v>
      </c>
      <c r="E93" s="426"/>
      <c r="F93" s="53">
        <v>610023</v>
      </c>
      <c r="G93" s="4" t="s">
        <v>2824</v>
      </c>
    </row>
    <row r="94" spans="2:7" ht="14.25">
      <c r="B94" s="425"/>
      <c r="C94" s="3" t="s">
        <v>1374</v>
      </c>
      <c r="D94" s="53" t="s">
        <v>1375</v>
      </c>
      <c r="E94" s="426"/>
      <c r="F94" s="53">
        <v>610028</v>
      </c>
      <c r="G94" s="4" t="s">
        <v>2825</v>
      </c>
    </row>
    <row r="95" spans="2:7" ht="14.25">
      <c r="B95" s="425"/>
      <c r="C95" s="3" t="s">
        <v>1376</v>
      </c>
      <c r="D95" s="53" t="s">
        <v>1377</v>
      </c>
      <c r="E95" s="426"/>
      <c r="F95" s="53">
        <v>610030</v>
      </c>
      <c r="G95" s="4" t="s">
        <v>2826</v>
      </c>
    </row>
    <row r="99" spans="2:7" ht="28.5">
      <c r="B99" s="14" t="s">
        <v>4</v>
      </c>
      <c r="C99" s="24" t="s">
        <v>0</v>
      </c>
      <c r="D99" s="24" t="s">
        <v>5</v>
      </c>
      <c r="E99" s="24" t="s">
        <v>6</v>
      </c>
      <c r="F99" s="24" t="s">
        <v>7</v>
      </c>
      <c r="G99" s="190" t="s">
        <v>2656</v>
      </c>
    </row>
    <row r="100" spans="2:7" ht="14.25">
      <c r="B100" s="425">
        <v>15</v>
      </c>
      <c r="C100" s="52" t="s">
        <v>1378</v>
      </c>
      <c r="D100" s="53" t="s">
        <v>1379</v>
      </c>
      <c r="E100" s="426" t="s">
        <v>119</v>
      </c>
      <c r="F100" s="53">
        <v>545337</v>
      </c>
      <c r="G100" s="4" t="s">
        <v>2827</v>
      </c>
    </row>
    <row r="101" spans="2:7" ht="14.25">
      <c r="B101" s="425"/>
      <c r="C101" s="52" t="s">
        <v>1380</v>
      </c>
      <c r="D101" s="53" t="s">
        <v>1381</v>
      </c>
      <c r="E101" s="426"/>
      <c r="F101" s="53">
        <v>545569</v>
      </c>
      <c r="G101" s="4" t="s">
        <v>2828</v>
      </c>
    </row>
    <row r="102" spans="2:7" ht="14.25">
      <c r="B102" s="425"/>
      <c r="C102" s="52" t="s">
        <v>1382</v>
      </c>
      <c r="D102" s="53" t="s">
        <v>1383</v>
      </c>
      <c r="E102" s="426"/>
      <c r="F102" s="53">
        <v>545590</v>
      </c>
      <c r="G102" s="4" t="s">
        <v>2829</v>
      </c>
    </row>
    <row r="103" spans="2:7" ht="14.25">
      <c r="B103" s="425"/>
      <c r="C103" s="52" t="s">
        <v>1384</v>
      </c>
      <c r="D103" s="53" t="s">
        <v>1385</v>
      </c>
      <c r="E103" s="426"/>
      <c r="F103" s="53">
        <v>545597</v>
      </c>
      <c r="G103" s="4" t="s">
        <v>2830</v>
      </c>
    </row>
    <row r="104" spans="2:7" ht="14.25">
      <c r="B104" s="425"/>
      <c r="C104" s="52" t="s">
        <v>1386</v>
      </c>
      <c r="D104" s="53" t="s">
        <v>1387</v>
      </c>
      <c r="E104" s="426"/>
      <c r="F104" s="53">
        <v>545609</v>
      </c>
      <c r="G104" s="4" t="s">
        <v>2831</v>
      </c>
    </row>
    <row r="105" spans="2:7" ht="14.25">
      <c r="B105" s="425"/>
      <c r="C105" s="52" t="s">
        <v>1388</v>
      </c>
      <c r="D105" s="53" t="s">
        <v>1389</v>
      </c>
      <c r="E105" s="426"/>
      <c r="F105" s="53">
        <v>545654</v>
      </c>
      <c r="G105" s="4" t="s">
        <v>2832</v>
      </c>
    </row>
    <row r="106" spans="2:7" ht="14.25">
      <c r="B106" s="425"/>
      <c r="C106" s="52" t="s">
        <v>1390</v>
      </c>
      <c r="D106" s="53" t="s">
        <v>1391</v>
      </c>
      <c r="E106" s="426"/>
      <c r="F106" s="53">
        <v>545676</v>
      </c>
      <c r="G106" s="4" t="s">
        <v>2833</v>
      </c>
    </row>
    <row r="107" spans="2:7" ht="14.25">
      <c r="B107" s="425"/>
      <c r="C107" s="52" t="s">
        <v>1392</v>
      </c>
      <c r="D107" s="53" t="s">
        <v>1393</v>
      </c>
      <c r="E107" s="426"/>
      <c r="F107" s="53">
        <v>545688</v>
      </c>
      <c r="G107" s="4" t="s">
        <v>2834</v>
      </c>
    </row>
    <row r="108" spans="2:7" ht="14.25">
      <c r="B108" s="425"/>
      <c r="C108" s="52" t="s">
        <v>1394</v>
      </c>
      <c r="D108" s="53" t="s">
        <v>1395</v>
      </c>
      <c r="E108" s="426"/>
      <c r="F108" s="53">
        <v>545690</v>
      </c>
      <c r="G108" s="4" t="s">
        <v>2835</v>
      </c>
    </row>
    <row r="109" spans="2:7" ht="14.25">
      <c r="B109" s="425"/>
      <c r="C109" s="52" t="s">
        <v>1396</v>
      </c>
      <c r="D109" s="53" t="s">
        <v>1397</v>
      </c>
      <c r="E109" s="426"/>
      <c r="F109" s="53">
        <v>545692</v>
      </c>
      <c r="G109" s="4" t="s">
        <v>2836</v>
      </c>
    </row>
    <row r="110" spans="2:7" ht="14.25">
      <c r="B110" s="425"/>
      <c r="C110" s="52" t="s">
        <v>1398</v>
      </c>
      <c r="D110" s="53" t="s">
        <v>1399</v>
      </c>
      <c r="E110" s="426"/>
      <c r="F110" s="53">
        <v>545693</v>
      </c>
      <c r="G110" s="4" t="s">
        <v>2837</v>
      </c>
    </row>
    <row r="111" spans="2:7" ht="14.25">
      <c r="B111" s="425"/>
      <c r="C111" s="52" t="s">
        <v>1400</v>
      </c>
      <c r="D111" s="53" t="s">
        <v>1401</v>
      </c>
      <c r="E111" s="426"/>
      <c r="F111" s="53">
        <v>545695</v>
      </c>
      <c r="G111" s="4" t="s">
        <v>2838</v>
      </c>
    </row>
    <row r="112" spans="2:7" ht="14.25">
      <c r="B112" s="425"/>
      <c r="C112" s="52" t="s">
        <v>1402</v>
      </c>
      <c r="D112" s="53" t="s">
        <v>1403</v>
      </c>
      <c r="E112" s="426"/>
      <c r="F112" s="53">
        <v>545697</v>
      </c>
      <c r="G112" s="4" t="s">
        <v>2839</v>
      </c>
    </row>
    <row r="113" spans="2:7" ht="14.25">
      <c r="B113" s="425"/>
      <c r="C113" s="52" t="s">
        <v>1404</v>
      </c>
      <c r="D113" s="53" t="s">
        <v>1405</v>
      </c>
      <c r="E113" s="426"/>
      <c r="F113" s="53">
        <v>545698</v>
      </c>
      <c r="G113" s="4" t="s">
        <v>2840</v>
      </c>
    </row>
    <row r="114" spans="2:7" ht="14.25">
      <c r="B114" s="425"/>
      <c r="C114" s="52" t="s">
        <v>1406</v>
      </c>
      <c r="D114" s="53" t="s">
        <v>1407</v>
      </c>
      <c r="E114" s="426"/>
      <c r="F114" s="53">
        <v>545700</v>
      </c>
      <c r="G114" s="4" t="s">
        <v>2841</v>
      </c>
    </row>
    <row r="115" spans="2:7" ht="14.25">
      <c r="B115" s="425"/>
      <c r="C115" s="52" t="s">
        <v>1408</v>
      </c>
      <c r="D115" s="53" t="s">
        <v>1409</v>
      </c>
      <c r="E115" s="426"/>
      <c r="F115" s="53">
        <v>545703</v>
      </c>
      <c r="G115" s="4" t="s">
        <v>2842</v>
      </c>
    </row>
    <row r="116" spans="2:7" ht="14.25">
      <c r="B116" s="425"/>
      <c r="C116" s="52" t="s">
        <v>1410</v>
      </c>
      <c r="D116" s="53" t="s">
        <v>1411</v>
      </c>
      <c r="E116" s="426"/>
      <c r="F116" s="53">
        <v>545707</v>
      </c>
      <c r="G116" s="4" t="s">
        <v>2843</v>
      </c>
    </row>
    <row r="117" spans="2:7" ht="14.25">
      <c r="B117" s="425"/>
      <c r="C117" s="52" t="s">
        <v>1412</v>
      </c>
      <c r="D117" s="53" t="s">
        <v>1413</v>
      </c>
      <c r="E117" s="426"/>
      <c r="F117" s="53">
        <v>545708</v>
      </c>
      <c r="G117" s="4" t="s">
        <v>2844</v>
      </c>
    </row>
    <row r="118" spans="2:7" ht="14.25">
      <c r="B118" s="425"/>
      <c r="C118" s="52" t="s">
        <v>1414</v>
      </c>
      <c r="D118" s="53" t="s">
        <v>1415</v>
      </c>
      <c r="E118" s="426"/>
      <c r="F118" s="53">
        <v>545710</v>
      </c>
      <c r="G118" s="4" t="s">
        <v>2845</v>
      </c>
    </row>
    <row r="119" spans="2:7" ht="14.25">
      <c r="B119" s="425"/>
      <c r="C119" s="52" t="s">
        <v>1416</v>
      </c>
      <c r="D119" s="53" t="s">
        <v>1417</v>
      </c>
      <c r="E119" s="426"/>
      <c r="F119" s="53">
        <v>545713</v>
      </c>
      <c r="G119" s="4" t="s">
        <v>2846</v>
      </c>
    </row>
    <row r="120" spans="2:7" ht="14.25">
      <c r="B120" s="425"/>
      <c r="C120" s="52" t="s">
        <v>1418</v>
      </c>
      <c r="D120" s="53" t="s">
        <v>1419</v>
      </c>
      <c r="E120" s="426"/>
      <c r="F120" s="53">
        <v>545715</v>
      </c>
      <c r="G120" s="4" t="s">
        <v>2847</v>
      </c>
    </row>
    <row r="121" spans="2:7" ht="14.25">
      <c r="B121" s="425"/>
      <c r="C121" s="52" t="s">
        <v>1420</v>
      </c>
      <c r="D121" s="53" t="s">
        <v>1421</v>
      </c>
      <c r="E121" s="426"/>
      <c r="F121" s="53">
        <v>545721</v>
      </c>
      <c r="G121" s="4" t="s">
        <v>2848</v>
      </c>
    </row>
    <row r="122" spans="2:7" ht="14.25">
      <c r="B122" s="425"/>
      <c r="C122" s="52" t="s">
        <v>1422</v>
      </c>
      <c r="D122" s="53" t="s">
        <v>1423</v>
      </c>
      <c r="E122" s="426"/>
      <c r="F122" s="53">
        <v>545722</v>
      </c>
      <c r="G122" s="4" t="s">
        <v>2849</v>
      </c>
    </row>
    <row r="123" spans="2:7" ht="14.25">
      <c r="B123" s="425"/>
      <c r="C123" s="52" t="s">
        <v>1424</v>
      </c>
      <c r="D123" s="53" t="s">
        <v>1425</v>
      </c>
      <c r="E123" s="426"/>
      <c r="F123" s="53">
        <v>545724</v>
      </c>
      <c r="G123" s="4" t="s">
        <v>2850</v>
      </c>
    </row>
    <row r="124" spans="2:7" ht="14.25">
      <c r="B124" s="425"/>
      <c r="C124" s="52" t="s">
        <v>1426</v>
      </c>
      <c r="D124" s="53" t="s">
        <v>1427</v>
      </c>
      <c r="E124" s="426"/>
      <c r="F124" s="53">
        <v>545726</v>
      </c>
      <c r="G124" s="4" t="s">
        <v>2851</v>
      </c>
    </row>
    <row r="125" spans="2:7" ht="14.25">
      <c r="B125" s="425"/>
      <c r="C125" s="52" t="s">
        <v>1428</v>
      </c>
      <c r="D125" s="53" t="s">
        <v>1429</v>
      </c>
      <c r="E125" s="426"/>
      <c r="F125" s="53">
        <v>545727</v>
      </c>
      <c r="G125" s="4" t="s">
        <v>2852</v>
      </c>
    </row>
    <row r="126" spans="2:7" ht="14.25">
      <c r="B126" s="425"/>
      <c r="C126" s="52" t="s">
        <v>1430</v>
      </c>
      <c r="D126" s="53" t="s">
        <v>1431</v>
      </c>
      <c r="E126" s="426"/>
      <c r="F126" s="53">
        <v>545728</v>
      </c>
      <c r="G126" s="4" t="s">
        <v>2853</v>
      </c>
    </row>
    <row r="127" spans="2:7" ht="14.25">
      <c r="B127" s="425"/>
      <c r="C127" s="52" t="s">
        <v>1432</v>
      </c>
      <c r="D127" s="53" t="s">
        <v>1433</v>
      </c>
      <c r="E127" s="426"/>
      <c r="F127" s="53">
        <v>545729</v>
      </c>
      <c r="G127" s="4" t="s">
        <v>2854</v>
      </c>
    </row>
    <row r="128" spans="2:7" ht="14.25">
      <c r="B128" s="425"/>
      <c r="C128" s="52" t="s">
        <v>1434</v>
      </c>
      <c r="D128" s="53" t="s">
        <v>1435</v>
      </c>
      <c r="E128" s="426"/>
      <c r="F128" s="53">
        <v>545730</v>
      </c>
      <c r="G128" s="4" t="s">
        <v>2855</v>
      </c>
    </row>
    <row r="129" spans="2:7" ht="14.25">
      <c r="B129" s="425"/>
      <c r="C129" s="52" t="s">
        <v>1436</v>
      </c>
      <c r="D129" s="53" t="s">
        <v>1437</v>
      </c>
      <c r="E129" s="426"/>
      <c r="F129" s="53">
        <v>545731</v>
      </c>
      <c r="G129" s="4" t="s">
        <v>2856</v>
      </c>
    </row>
    <row r="130" spans="2:7" ht="14.25">
      <c r="B130" s="425"/>
      <c r="C130" s="52" t="s">
        <v>1438</v>
      </c>
      <c r="D130" s="53" t="s">
        <v>1439</v>
      </c>
      <c r="E130" s="426"/>
      <c r="F130" s="53">
        <v>545732</v>
      </c>
      <c r="G130" s="4" t="s">
        <v>2857</v>
      </c>
    </row>
    <row r="131" spans="2:7" ht="14.25">
      <c r="B131" s="425"/>
      <c r="C131" s="52" t="s">
        <v>1440</v>
      </c>
      <c r="D131" s="53" t="s">
        <v>1441</v>
      </c>
      <c r="E131" s="426"/>
      <c r="F131" s="53">
        <v>545733</v>
      </c>
      <c r="G131" s="4" t="s">
        <v>2858</v>
      </c>
    </row>
    <row r="132" spans="2:7" ht="14.25">
      <c r="B132" s="425"/>
      <c r="C132" s="52" t="s">
        <v>1442</v>
      </c>
      <c r="D132" s="53" t="s">
        <v>1443</v>
      </c>
      <c r="E132" s="426"/>
      <c r="F132" s="53">
        <v>545734</v>
      </c>
      <c r="G132" s="4" t="s">
        <v>2859</v>
      </c>
    </row>
    <row r="133" spans="2:7" ht="14.25">
      <c r="B133" s="425"/>
      <c r="C133" s="3" t="s">
        <v>1444</v>
      </c>
      <c r="D133" s="53" t="s">
        <v>1445</v>
      </c>
      <c r="E133" s="426"/>
      <c r="F133" s="53">
        <v>545737</v>
      </c>
      <c r="G133" s="4" t="s">
        <v>2860</v>
      </c>
    </row>
    <row r="134" spans="2:7" ht="14.25">
      <c r="B134" s="425"/>
      <c r="C134" s="3" t="s">
        <v>1446</v>
      </c>
      <c r="D134" s="53" t="s">
        <v>1447</v>
      </c>
      <c r="E134" s="426"/>
      <c r="F134" s="53">
        <v>545739</v>
      </c>
      <c r="G134" s="4" t="s">
        <v>2861</v>
      </c>
    </row>
    <row r="135" spans="2:7" ht="14.25">
      <c r="B135" s="425"/>
      <c r="C135" s="3" t="s">
        <v>1448</v>
      </c>
      <c r="D135" s="55" t="s">
        <v>1449</v>
      </c>
      <c r="E135" s="426"/>
      <c r="F135" s="55">
        <v>545741</v>
      </c>
      <c r="G135" s="4" t="s">
        <v>2862</v>
      </c>
    </row>
    <row r="136" spans="2:7" ht="14.25">
      <c r="B136" s="425"/>
      <c r="C136" s="3" t="s">
        <v>1450</v>
      </c>
      <c r="D136" s="55" t="s">
        <v>1451</v>
      </c>
      <c r="E136" s="426"/>
      <c r="F136" s="55">
        <v>545743</v>
      </c>
      <c r="G136" s="4" t="s">
        <v>2863</v>
      </c>
    </row>
    <row r="137" spans="2:7" ht="14.25">
      <c r="B137" s="425"/>
      <c r="C137" s="3" t="s">
        <v>1452</v>
      </c>
      <c r="D137" s="55" t="s">
        <v>1453</v>
      </c>
      <c r="E137" s="426"/>
      <c r="F137" s="55">
        <v>545745</v>
      </c>
      <c r="G137" s="4" t="s">
        <v>2864</v>
      </c>
    </row>
  </sheetData>
  <sheetProtection/>
  <mergeCells count="6">
    <mergeCell ref="B4:B53"/>
    <mergeCell ref="E4:E53"/>
    <mergeCell ref="B58:B95"/>
    <mergeCell ref="E58:E95"/>
    <mergeCell ref="B100:B137"/>
    <mergeCell ref="E100:E137"/>
  </mergeCells>
  <printOptions horizontalCentered="1"/>
  <pageMargins left="0" right="0" top="0.7480314960629921" bottom="0.7480314960629921" header="0.31496062992125984" footer="0.31496062992125984"/>
  <pageSetup horizontalDpi="600" verticalDpi="600" orientation="portrait" paperSize="9" scale="70" r:id="rId1"/>
  <headerFooter>
    <oddHeader>&amp;CSTENT ALVIMEDICA - ANGRAFICA SORESA</oddHeader>
    <oddFooter>&amp;LFarmadati Italia srl&amp;CPagina &amp;P&amp;R&amp;D</oddFooter>
  </headerFooter>
</worksheet>
</file>

<file path=xl/worksheets/sheet4.xml><?xml version="1.0" encoding="utf-8"?>
<worksheet xmlns="http://schemas.openxmlformats.org/spreadsheetml/2006/main" xmlns:r="http://schemas.openxmlformats.org/officeDocument/2006/relationships">
  <dimension ref="B1:K53"/>
  <sheetViews>
    <sheetView zoomScalePageLayoutView="0" workbookViewId="0" topLeftCell="A1">
      <pane ySplit="5" topLeftCell="A6" activePane="bottomLeft" state="frozen"/>
      <selection pane="topLeft" activeCell="A1" sqref="A1"/>
      <selection pane="bottomLeft" activeCell="G5" sqref="G5"/>
    </sheetView>
  </sheetViews>
  <sheetFormatPr defaultColWidth="9.140625" defaultRowHeight="15"/>
  <cols>
    <col min="1" max="1" width="6.421875" style="0" customWidth="1"/>
    <col min="2" max="2" width="7.140625" style="0" customWidth="1"/>
    <col min="3" max="3" width="35.7109375" style="0" customWidth="1"/>
    <col min="4" max="4" width="13.140625" style="180" customWidth="1"/>
    <col min="5" max="5" width="18.28125" style="0" customWidth="1"/>
    <col min="6" max="6" width="14.00390625" style="0" bestFit="1" customWidth="1"/>
    <col min="7" max="7" width="20.00390625" style="0" customWidth="1"/>
    <col min="8" max="8" width="32.00390625" style="180" customWidth="1"/>
    <col min="9" max="9" width="40.7109375" style="180" customWidth="1"/>
    <col min="10" max="10" width="4.140625" style="0" customWidth="1"/>
    <col min="11" max="11" width="5.140625" style="0" customWidth="1"/>
    <col min="12" max="16" width="4.7109375" style="180" customWidth="1"/>
  </cols>
  <sheetData>
    <row r="1" ht="14.25">
      <c r="D1" s="180" t="s">
        <v>2737</v>
      </c>
    </row>
    <row r="5" spans="2:7" ht="34.5" customHeight="1">
      <c r="B5" s="14" t="s">
        <v>4</v>
      </c>
      <c r="C5" s="14" t="s">
        <v>0</v>
      </c>
      <c r="D5" s="179" t="s">
        <v>5</v>
      </c>
      <c r="E5" s="14" t="s">
        <v>6</v>
      </c>
      <c r="F5" s="176" t="s">
        <v>7</v>
      </c>
      <c r="G5" s="190" t="s">
        <v>2656</v>
      </c>
    </row>
    <row r="6" spans="2:11" ht="15">
      <c r="B6" s="162">
        <v>11</v>
      </c>
      <c r="C6" s="159" t="s">
        <v>1454</v>
      </c>
      <c r="D6" s="192" t="s">
        <v>2865</v>
      </c>
      <c r="E6" s="160" t="s">
        <v>10</v>
      </c>
      <c r="F6" s="161" t="s">
        <v>1455</v>
      </c>
      <c r="G6" s="4" t="s">
        <v>2913</v>
      </c>
      <c r="K6" s="175"/>
    </row>
    <row r="7" spans="2:11" ht="15">
      <c r="B7" s="162">
        <v>11</v>
      </c>
      <c r="C7" s="159" t="s">
        <v>1456</v>
      </c>
      <c r="D7" s="192" t="s">
        <v>2866</v>
      </c>
      <c r="E7" s="160" t="s">
        <v>10</v>
      </c>
      <c r="F7" s="161" t="s">
        <v>1457</v>
      </c>
      <c r="G7" s="4" t="s">
        <v>2914</v>
      </c>
      <c r="J7" s="175"/>
      <c r="K7" s="175"/>
    </row>
    <row r="8" spans="2:11" ht="15">
      <c r="B8" s="162">
        <v>11</v>
      </c>
      <c r="C8" s="159" t="s">
        <v>1458</v>
      </c>
      <c r="D8" s="192" t="s">
        <v>2867</v>
      </c>
      <c r="E8" s="160" t="s">
        <v>10</v>
      </c>
      <c r="F8" s="161" t="s">
        <v>1459</v>
      </c>
      <c r="G8" s="4" t="s">
        <v>2915</v>
      </c>
      <c r="J8" s="175"/>
      <c r="K8" s="175"/>
    </row>
    <row r="9" spans="2:11" ht="15">
      <c r="B9" s="162">
        <v>11</v>
      </c>
      <c r="C9" s="159" t="s">
        <v>1460</v>
      </c>
      <c r="D9" s="192" t="s">
        <v>2868</v>
      </c>
      <c r="E9" s="160" t="s">
        <v>10</v>
      </c>
      <c r="F9" s="161" t="s">
        <v>1461</v>
      </c>
      <c r="G9" s="4" t="s">
        <v>2916</v>
      </c>
      <c r="J9" s="175"/>
      <c r="K9" s="175"/>
    </row>
    <row r="10" spans="2:11" ht="15">
      <c r="B10" s="162">
        <v>11</v>
      </c>
      <c r="C10" s="159" t="s">
        <v>1462</v>
      </c>
      <c r="D10" s="192" t="s">
        <v>2869</v>
      </c>
      <c r="E10" s="160" t="s">
        <v>10</v>
      </c>
      <c r="F10" s="161" t="s">
        <v>1463</v>
      </c>
      <c r="G10" s="4" t="s">
        <v>2917</v>
      </c>
      <c r="J10" s="175"/>
      <c r="K10" s="175"/>
    </row>
    <row r="11" spans="2:11" ht="15">
      <c r="B11" s="162">
        <v>11</v>
      </c>
      <c r="C11" s="159" t="s">
        <v>1464</v>
      </c>
      <c r="D11" s="192" t="s">
        <v>2870</v>
      </c>
      <c r="E11" s="160" t="s">
        <v>10</v>
      </c>
      <c r="F11" s="161" t="s">
        <v>1465</v>
      </c>
      <c r="G11" s="4" t="s">
        <v>2918</v>
      </c>
      <c r="J11" s="175"/>
      <c r="K11" s="175"/>
    </row>
    <row r="12" spans="2:11" ht="15">
      <c r="B12" s="162">
        <v>11</v>
      </c>
      <c r="C12" s="159" t="s">
        <v>1466</v>
      </c>
      <c r="D12" s="192" t="s">
        <v>2871</v>
      </c>
      <c r="E12" s="160" t="s">
        <v>10</v>
      </c>
      <c r="F12" s="161" t="s">
        <v>1467</v>
      </c>
      <c r="G12" s="4" t="s">
        <v>2919</v>
      </c>
      <c r="J12" s="175"/>
      <c r="K12" s="175"/>
    </row>
    <row r="13" spans="2:11" ht="15">
      <c r="B13" s="162">
        <v>11</v>
      </c>
      <c r="C13" s="159" t="s">
        <v>1468</v>
      </c>
      <c r="D13" s="192" t="s">
        <v>2872</v>
      </c>
      <c r="E13" s="160" t="s">
        <v>10</v>
      </c>
      <c r="F13" s="161" t="s">
        <v>1469</v>
      </c>
      <c r="G13" s="4" t="s">
        <v>2920</v>
      </c>
      <c r="J13" s="175"/>
      <c r="K13" s="175"/>
    </row>
    <row r="14" spans="2:11" ht="15">
      <c r="B14" s="162">
        <v>11</v>
      </c>
      <c r="C14" s="159" t="s">
        <v>1470</v>
      </c>
      <c r="D14" s="192" t="s">
        <v>2873</v>
      </c>
      <c r="E14" s="160" t="s">
        <v>10</v>
      </c>
      <c r="F14" s="161" t="s">
        <v>1471</v>
      </c>
      <c r="G14" s="4" t="s">
        <v>2921</v>
      </c>
      <c r="J14" s="175"/>
      <c r="K14" s="175"/>
    </row>
    <row r="15" spans="2:11" ht="15">
      <c r="B15" s="162">
        <v>11</v>
      </c>
      <c r="C15" s="159" t="s">
        <v>1472</v>
      </c>
      <c r="D15" s="192" t="s">
        <v>2874</v>
      </c>
      <c r="E15" s="160" t="s">
        <v>10</v>
      </c>
      <c r="F15" s="161" t="s">
        <v>1473</v>
      </c>
      <c r="G15" s="4" t="s">
        <v>2922</v>
      </c>
      <c r="J15" s="175"/>
      <c r="K15" s="175"/>
    </row>
    <row r="16" spans="2:11" ht="15">
      <c r="B16" s="162">
        <v>11</v>
      </c>
      <c r="C16" s="159" t="s">
        <v>1474</v>
      </c>
      <c r="D16" s="192" t="s">
        <v>2875</v>
      </c>
      <c r="E16" s="160" t="s">
        <v>10</v>
      </c>
      <c r="F16" s="161" t="s">
        <v>1475</v>
      </c>
      <c r="G16" s="4" t="s">
        <v>2923</v>
      </c>
      <c r="J16" s="175"/>
      <c r="K16" s="175"/>
    </row>
    <row r="17" spans="2:11" ht="15">
      <c r="B17" s="162">
        <v>11</v>
      </c>
      <c r="C17" s="159" t="s">
        <v>1476</v>
      </c>
      <c r="D17" s="192" t="s">
        <v>2876</v>
      </c>
      <c r="E17" s="160" t="s">
        <v>10</v>
      </c>
      <c r="F17" s="161" t="s">
        <v>1477</v>
      </c>
      <c r="G17" s="4" t="s">
        <v>2924</v>
      </c>
      <c r="J17" s="175"/>
      <c r="K17" s="175"/>
    </row>
    <row r="18" spans="2:11" ht="15">
      <c r="B18" s="162">
        <v>11</v>
      </c>
      <c r="C18" s="159" t="s">
        <v>1478</v>
      </c>
      <c r="D18" s="192" t="s">
        <v>2877</v>
      </c>
      <c r="E18" s="160" t="s">
        <v>10</v>
      </c>
      <c r="F18" s="161" t="s">
        <v>1479</v>
      </c>
      <c r="G18" s="4" t="s">
        <v>2925</v>
      </c>
      <c r="J18" s="175"/>
      <c r="K18" s="175"/>
    </row>
    <row r="19" spans="2:11" ht="15">
      <c r="B19" s="162">
        <v>11</v>
      </c>
      <c r="C19" s="159" t="s">
        <v>1480</v>
      </c>
      <c r="D19" s="192" t="s">
        <v>2878</v>
      </c>
      <c r="E19" s="160" t="s">
        <v>10</v>
      </c>
      <c r="F19" s="161" t="s">
        <v>1481</v>
      </c>
      <c r="G19" s="4" t="s">
        <v>2926</v>
      </c>
      <c r="J19" s="175"/>
      <c r="K19" s="175"/>
    </row>
    <row r="20" spans="2:11" ht="15">
      <c r="B20" s="162">
        <v>11</v>
      </c>
      <c r="C20" s="159" t="s">
        <v>1482</v>
      </c>
      <c r="D20" s="192" t="s">
        <v>2879</v>
      </c>
      <c r="E20" s="160" t="s">
        <v>10</v>
      </c>
      <c r="F20" s="161" t="s">
        <v>1483</v>
      </c>
      <c r="G20" s="4" t="s">
        <v>2927</v>
      </c>
      <c r="J20" s="175"/>
      <c r="K20" s="175"/>
    </row>
    <row r="21" spans="2:11" ht="15">
      <c r="B21" s="162">
        <v>11</v>
      </c>
      <c r="C21" s="159" t="s">
        <v>1484</v>
      </c>
      <c r="D21" s="192" t="s">
        <v>2880</v>
      </c>
      <c r="E21" s="160" t="s">
        <v>10</v>
      </c>
      <c r="F21" s="161" t="s">
        <v>1485</v>
      </c>
      <c r="G21" s="4" t="s">
        <v>2928</v>
      </c>
      <c r="J21" s="175"/>
      <c r="K21" s="175"/>
    </row>
    <row r="22" spans="2:11" ht="15">
      <c r="B22" s="162">
        <v>11</v>
      </c>
      <c r="C22" s="159" t="s">
        <v>1486</v>
      </c>
      <c r="D22" s="192" t="s">
        <v>2881</v>
      </c>
      <c r="E22" s="160" t="s">
        <v>10</v>
      </c>
      <c r="F22" s="161" t="s">
        <v>1487</v>
      </c>
      <c r="G22" s="4" t="s">
        <v>2929</v>
      </c>
      <c r="J22" s="175"/>
      <c r="K22" s="175"/>
    </row>
    <row r="23" spans="2:11" ht="15">
      <c r="B23" s="162">
        <v>11</v>
      </c>
      <c r="C23" s="159" t="s">
        <v>1488</v>
      </c>
      <c r="D23" s="192" t="s">
        <v>2882</v>
      </c>
      <c r="E23" s="160" t="s">
        <v>10</v>
      </c>
      <c r="F23" s="161" t="s">
        <v>1489</v>
      </c>
      <c r="G23" s="4" t="s">
        <v>2930</v>
      </c>
      <c r="J23" s="175"/>
      <c r="K23" s="175"/>
    </row>
    <row r="24" spans="2:11" ht="15">
      <c r="B24" s="162">
        <v>11</v>
      </c>
      <c r="C24" s="159" t="s">
        <v>1490</v>
      </c>
      <c r="D24" s="192" t="s">
        <v>2883</v>
      </c>
      <c r="E24" s="160" t="s">
        <v>10</v>
      </c>
      <c r="F24" s="161" t="s">
        <v>1491</v>
      </c>
      <c r="G24" s="4" t="s">
        <v>2931</v>
      </c>
      <c r="J24" s="175"/>
      <c r="K24" s="175"/>
    </row>
    <row r="25" spans="2:11" ht="15">
      <c r="B25" s="162">
        <v>11</v>
      </c>
      <c r="C25" s="159" t="s">
        <v>1492</v>
      </c>
      <c r="D25" s="192" t="s">
        <v>2884</v>
      </c>
      <c r="E25" s="160" t="s">
        <v>10</v>
      </c>
      <c r="F25" s="161" t="s">
        <v>1493</v>
      </c>
      <c r="G25" s="4" t="s">
        <v>2932</v>
      </c>
      <c r="J25" s="175"/>
      <c r="K25" s="175"/>
    </row>
    <row r="26" spans="2:11" ht="15">
      <c r="B26" s="162">
        <v>11</v>
      </c>
      <c r="C26" s="159" t="s">
        <v>1494</v>
      </c>
      <c r="D26" s="192" t="s">
        <v>2885</v>
      </c>
      <c r="E26" s="160" t="s">
        <v>10</v>
      </c>
      <c r="F26" s="161" t="s">
        <v>1495</v>
      </c>
      <c r="G26" s="4" t="s">
        <v>2933</v>
      </c>
      <c r="J26" s="175"/>
      <c r="K26" s="175"/>
    </row>
    <row r="27" spans="2:11" ht="15">
      <c r="B27" s="162">
        <v>11</v>
      </c>
      <c r="C27" s="159" t="s">
        <v>1496</v>
      </c>
      <c r="D27" s="192" t="s">
        <v>2886</v>
      </c>
      <c r="E27" s="160" t="s">
        <v>10</v>
      </c>
      <c r="F27" s="161" t="s">
        <v>1497</v>
      </c>
      <c r="G27" s="4" t="s">
        <v>2934</v>
      </c>
      <c r="J27" s="175"/>
      <c r="K27" s="175"/>
    </row>
    <row r="28" spans="2:11" ht="15">
      <c r="B28" s="162">
        <v>11</v>
      </c>
      <c r="C28" s="159" t="s">
        <v>1498</v>
      </c>
      <c r="D28" s="192" t="s">
        <v>2887</v>
      </c>
      <c r="E28" s="160" t="s">
        <v>10</v>
      </c>
      <c r="F28" s="161" t="s">
        <v>1499</v>
      </c>
      <c r="G28" s="4" t="s">
        <v>2935</v>
      </c>
      <c r="J28" s="175"/>
      <c r="K28" s="175"/>
    </row>
    <row r="29" spans="2:11" ht="15">
      <c r="B29" s="162">
        <v>11</v>
      </c>
      <c r="C29" s="159" t="s">
        <v>1500</v>
      </c>
      <c r="D29" s="192" t="s">
        <v>2888</v>
      </c>
      <c r="E29" s="160" t="s">
        <v>10</v>
      </c>
      <c r="F29" s="161" t="s">
        <v>1501</v>
      </c>
      <c r="G29" s="4" t="s">
        <v>2936</v>
      </c>
      <c r="J29" s="175"/>
      <c r="K29" s="175"/>
    </row>
    <row r="30" spans="2:11" ht="15">
      <c r="B30" s="162">
        <v>11</v>
      </c>
      <c r="C30" s="159" t="s">
        <v>1502</v>
      </c>
      <c r="D30" s="192" t="s">
        <v>2889</v>
      </c>
      <c r="E30" s="160" t="s">
        <v>10</v>
      </c>
      <c r="F30" s="161" t="s">
        <v>1503</v>
      </c>
      <c r="G30" s="4" t="s">
        <v>2937</v>
      </c>
      <c r="J30" s="175"/>
      <c r="K30" s="175"/>
    </row>
    <row r="31" spans="2:11" ht="15">
      <c r="B31" s="162">
        <v>11</v>
      </c>
      <c r="C31" s="159" t="s">
        <v>1504</v>
      </c>
      <c r="D31" s="192" t="s">
        <v>2890</v>
      </c>
      <c r="E31" s="160" t="s">
        <v>10</v>
      </c>
      <c r="F31" s="161" t="s">
        <v>1505</v>
      </c>
      <c r="G31" s="4" t="s">
        <v>2938</v>
      </c>
      <c r="J31" s="175"/>
      <c r="K31" s="175"/>
    </row>
    <row r="32" spans="2:11" ht="15">
      <c r="B32" s="162">
        <v>11</v>
      </c>
      <c r="C32" s="159" t="s">
        <v>1506</v>
      </c>
      <c r="D32" s="192" t="s">
        <v>2891</v>
      </c>
      <c r="E32" s="160" t="s">
        <v>10</v>
      </c>
      <c r="F32" s="161" t="s">
        <v>1507</v>
      </c>
      <c r="G32" s="4" t="s">
        <v>2939</v>
      </c>
      <c r="J32" s="175"/>
      <c r="K32" s="175"/>
    </row>
    <row r="33" spans="2:11" ht="15">
      <c r="B33" s="162">
        <v>11</v>
      </c>
      <c r="C33" s="159" t="s">
        <v>1508</v>
      </c>
      <c r="D33" s="192" t="s">
        <v>2892</v>
      </c>
      <c r="E33" s="160" t="s">
        <v>10</v>
      </c>
      <c r="F33" s="161" t="s">
        <v>1509</v>
      </c>
      <c r="G33" s="4" t="s">
        <v>2940</v>
      </c>
      <c r="J33" s="175"/>
      <c r="K33" s="175"/>
    </row>
    <row r="34" spans="2:11" ht="15">
      <c r="B34" s="162">
        <v>11</v>
      </c>
      <c r="C34" s="159" t="s">
        <v>1510</v>
      </c>
      <c r="D34" s="192" t="s">
        <v>2893</v>
      </c>
      <c r="E34" s="160" t="s">
        <v>10</v>
      </c>
      <c r="F34" s="161" t="s">
        <v>1511</v>
      </c>
      <c r="G34" s="4" t="s">
        <v>2941</v>
      </c>
      <c r="J34" s="175"/>
      <c r="K34" s="175"/>
    </row>
    <row r="35" spans="2:11" ht="15">
      <c r="B35" s="162">
        <v>11</v>
      </c>
      <c r="C35" s="159" t="s">
        <v>1512</v>
      </c>
      <c r="D35" s="192" t="s">
        <v>2894</v>
      </c>
      <c r="E35" s="160" t="s">
        <v>10</v>
      </c>
      <c r="F35" s="161" t="s">
        <v>1513</v>
      </c>
      <c r="G35" s="4" t="s">
        <v>2942</v>
      </c>
      <c r="J35" s="175"/>
      <c r="K35" s="175"/>
    </row>
    <row r="36" spans="2:11" ht="15">
      <c r="B36" s="162">
        <v>11</v>
      </c>
      <c r="C36" s="159" t="s">
        <v>1514</v>
      </c>
      <c r="D36" s="192" t="s">
        <v>2895</v>
      </c>
      <c r="E36" s="160" t="s">
        <v>10</v>
      </c>
      <c r="F36" s="161" t="s">
        <v>1493</v>
      </c>
      <c r="G36" s="4" t="s">
        <v>2943</v>
      </c>
      <c r="J36" s="175"/>
      <c r="K36" s="175"/>
    </row>
    <row r="37" spans="2:11" ht="15">
      <c r="B37" s="162">
        <v>11</v>
      </c>
      <c r="C37" s="159" t="s">
        <v>1515</v>
      </c>
      <c r="D37" s="192" t="s">
        <v>2896</v>
      </c>
      <c r="E37" s="160" t="s">
        <v>10</v>
      </c>
      <c r="F37" s="161" t="s">
        <v>1516</v>
      </c>
      <c r="G37" s="4" t="s">
        <v>2944</v>
      </c>
      <c r="J37" s="175"/>
      <c r="K37" s="175"/>
    </row>
    <row r="38" spans="2:11" ht="15">
      <c r="B38" s="162">
        <v>11</v>
      </c>
      <c r="C38" s="159" t="s">
        <v>1517</v>
      </c>
      <c r="D38" s="192" t="s">
        <v>2897</v>
      </c>
      <c r="E38" s="160" t="s">
        <v>10</v>
      </c>
      <c r="F38" s="161" t="s">
        <v>1518</v>
      </c>
      <c r="G38" s="4" t="s">
        <v>2945</v>
      </c>
      <c r="J38" s="175"/>
      <c r="K38" s="175"/>
    </row>
    <row r="39" spans="2:11" ht="15">
      <c r="B39" s="162">
        <v>11</v>
      </c>
      <c r="C39" s="159" t="s">
        <v>1519</v>
      </c>
      <c r="D39" s="192" t="s">
        <v>2898</v>
      </c>
      <c r="E39" s="160" t="s">
        <v>10</v>
      </c>
      <c r="F39" s="161" t="s">
        <v>1520</v>
      </c>
      <c r="G39" s="4" t="s">
        <v>2946</v>
      </c>
      <c r="J39" s="175"/>
      <c r="K39" s="175"/>
    </row>
    <row r="40" spans="2:11" ht="15">
      <c r="B40" s="162">
        <v>11</v>
      </c>
      <c r="C40" s="159" t="s">
        <v>1521</v>
      </c>
      <c r="D40" s="192" t="s">
        <v>2899</v>
      </c>
      <c r="E40" s="160" t="s">
        <v>10</v>
      </c>
      <c r="F40" s="161" t="s">
        <v>1522</v>
      </c>
      <c r="G40" s="4" t="s">
        <v>2947</v>
      </c>
      <c r="J40" s="175"/>
      <c r="K40" s="175"/>
    </row>
    <row r="41" spans="2:11" ht="15">
      <c r="B41" s="162">
        <v>11</v>
      </c>
      <c r="C41" s="159" t="s">
        <v>1523</v>
      </c>
      <c r="D41" s="192" t="s">
        <v>2900</v>
      </c>
      <c r="E41" s="160" t="s">
        <v>10</v>
      </c>
      <c r="F41" s="161" t="s">
        <v>1524</v>
      </c>
      <c r="G41" s="4" t="s">
        <v>2948</v>
      </c>
      <c r="J41" s="175"/>
      <c r="K41" s="175"/>
    </row>
    <row r="42" spans="2:11" ht="15">
      <c r="B42" s="162">
        <v>11</v>
      </c>
      <c r="C42" s="159" t="s">
        <v>1525</v>
      </c>
      <c r="D42" s="192" t="s">
        <v>2901</v>
      </c>
      <c r="E42" s="160" t="s">
        <v>10</v>
      </c>
      <c r="F42" s="161" t="s">
        <v>1526</v>
      </c>
      <c r="G42" s="4" t="s">
        <v>2949</v>
      </c>
      <c r="J42" s="175"/>
      <c r="K42" s="175"/>
    </row>
    <row r="43" spans="2:11" ht="15">
      <c r="B43" s="162">
        <v>11</v>
      </c>
      <c r="C43" s="159" t="s">
        <v>1527</v>
      </c>
      <c r="D43" s="192" t="s">
        <v>2902</v>
      </c>
      <c r="E43" s="160" t="s">
        <v>10</v>
      </c>
      <c r="F43" s="161" t="s">
        <v>1528</v>
      </c>
      <c r="G43" s="4" t="s">
        <v>2950</v>
      </c>
      <c r="J43" s="175"/>
      <c r="K43" s="175"/>
    </row>
    <row r="44" spans="2:11" ht="15">
      <c r="B44" s="162">
        <v>11</v>
      </c>
      <c r="C44" s="159" t="s">
        <v>1529</v>
      </c>
      <c r="D44" s="192" t="s">
        <v>2903</v>
      </c>
      <c r="E44" s="160" t="s">
        <v>10</v>
      </c>
      <c r="F44" s="161" t="s">
        <v>1530</v>
      </c>
      <c r="G44" s="4" t="s">
        <v>2951</v>
      </c>
      <c r="J44" s="175"/>
      <c r="K44" s="175"/>
    </row>
    <row r="45" spans="2:11" ht="15">
      <c r="B45" s="162">
        <v>11</v>
      </c>
      <c r="C45" s="159" t="s">
        <v>1531</v>
      </c>
      <c r="D45" s="192" t="s">
        <v>2904</v>
      </c>
      <c r="E45" s="160" t="s">
        <v>10</v>
      </c>
      <c r="F45" s="161" t="s">
        <v>1532</v>
      </c>
      <c r="G45" s="4" t="s">
        <v>2952</v>
      </c>
      <c r="J45" s="175"/>
      <c r="K45" s="175"/>
    </row>
    <row r="46" spans="2:11" ht="15">
      <c r="B46" s="162">
        <v>11</v>
      </c>
      <c r="C46" s="159" t="s">
        <v>1533</v>
      </c>
      <c r="D46" s="192" t="s">
        <v>2905</v>
      </c>
      <c r="E46" s="160" t="s">
        <v>10</v>
      </c>
      <c r="F46" s="161" t="s">
        <v>1534</v>
      </c>
      <c r="G46" s="4" t="s">
        <v>2953</v>
      </c>
      <c r="J46" s="175"/>
      <c r="K46" s="175"/>
    </row>
    <row r="47" spans="2:11" ht="15">
      <c r="B47" s="162">
        <v>11</v>
      </c>
      <c r="C47" s="159" t="s">
        <v>1535</v>
      </c>
      <c r="D47" s="192" t="s">
        <v>2906</v>
      </c>
      <c r="E47" s="160" t="s">
        <v>10</v>
      </c>
      <c r="F47" s="161" t="s">
        <v>1536</v>
      </c>
      <c r="G47" s="4" t="s">
        <v>2954</v>
      </c>
      <c r="J47" s="175"/>
      <c r="K47" s="175"/>
    </row>
    <row r="48" spans="2:11" ht="15">
      <c r="B48" s="162">
        <v>11</v>
      </c>
      <c r="C48" s="159" t="s">
        <v>1537</v>
      </c>
      <c r="D48" s="192" t="s">
        <v>2907</v>
      </c>
      <c r="E48" s="160" t="s">
        <v>10</v>
      </c>
      <c r="F48" s="161" t="s">
        <v>1538</v>
      </c>
      <c r="G48" s="4" t="s">
        <v>2955</v>
      </c>
      <c r="J48" s="175"/>
      <c r="K48" s="175"/>
    </row>
    <row r="49" spans="2:11" ht="15">
      <c r="B49" s="162">
        <v>11</v>
      </c>
      <c r="C49" s="159" t="s">
        <v>1539</v>
      </c>
      <c r="D49" s="192" t="s">
        <v>2908</v>
      </c>
      <c r="E49" s="160" t="s">
        <v>10</v>
      </c>
      <c r="F49" s="161" t="s">
        <v>1540</v>
      </c>
      <c r="G49" s="4" t="s">
        <v>2956</v>
      </c>
      <c r="J49" s="175"/>
      <c r="K49" s="175"/>
    </row>
    <row r="50" spans="2:11" ht="15">
      <c r="B50" s="162">
        <v>11</v>
      </c>
      <c r="C50" s="159" t="s">
        <v>1541</v>
      </c>
      <c r="D50" s="192" t="s">
        <v>2909</v>
      </c>
      <c r="E50" s="160" t="s">
        <v>10</v>
      </c>
      <c r="F50" s="161" t="s">
        <v>1542</v>
      </c>
      <c r="G50" s="4" t="s">
        <v>2957</v>
      </c>
      <c r="J50" s="175"/>
      <c r="K50" s="175"/>
    </row>
    <row r="51" spans="2:11" ht="15">
      <c r="B51" s="162">
        <v>11</v>
      </c>
      <c r="C51" s="159" t="s">
        <v>1543</v>
      </c>
      <c r="D51" s="192" t="s">
        <v>2910</v>
      </c>
      <c r="E51" s="160" t="s">
        <v>10</v>
      </c>
      <c r="F51" s="161" t="s">
        <v>1544</v>
      </c>
      <c r="G51" s="4" t="s">
        <v>2958</v>
      </c>
      <c r="J51" s="175"/>
      <c r="K51" s="175"/>
    </row>
    <row r="52" spans="2:11" ht="15">
      <c r="B52" s="162">
        <v>11</v>
      </c>
      <c r="C52" s="159" t="s">
        <v>1545</v>
      </c>
      <c r="D52" s="192" t="s">
        <v>2911</v>
      </c>
      <c r="E52" s="160" t="s">
        <v>10</v>
      </c>
      <c r="F52" s="161" t="s">
        <v>1546</v>
      </c>
      <c r="G52" s="4" t="s">
        <v>2959</v>
      </c>
      <c r="J52" s="175"/>
      <c r="K52" s="175"/>
    </row>
    <row r="53" spans="2:11" ht="15">
      <c r="B53" s="162">
        <v>11</v>
      </c>
      <c r="C53" s="159" t="s">
        <v>1547</v>
      </c>
      <c r="D53" s="192" t="s">
        <v>2912</v>
      </c>
      <c r="E53" s="160" t="s">
        <v>10</v>
      </c>
      <c r="F53" s="161" t="s">
        <v>1548</v>
      </c>
      <c r="G53" s="4" t="s">
        <v>2960</v>
      </c>
      <c r="J53" s="175"/>
      <c r="K53" s="175"/>
    </row>
  </sheetData>
  <sheetProtection/>
  <conditionalFormatting sqref="D6:D53">
    <cfRule type="duplicateValues" priority="2" dxfId="1">
      <formula>AND(COUNTIF($D$6:$D$53,D6)&gt;1,NOT(ISBLANK(D6)))</formula>
    </cfRule>
  </conditionalFormatting>
  <printOptions horizontalCentered="1"/>
  <pageMargins left="0" right="0" top="0.7480314960629921" bottom="0.7480314960629921" header="0.31496062992125984" footer="0.31496062992125984"/>
  <pageSetup horizontalDpi="600" verticalDpi="600" orientation="portrait" paperSize="9" scale="80" r:id="rId1"/>
  <headerFooter>
    <oddHeader>&amp;CSTENT B.BRAUN - ANAGRAFICA SORESA</oddHeader>
    <oddFooter>&amp;LFarmadati Italia srl&amp;CPagina &amp;P&amp;R&amp;D</oddFooter>
  </headerFooter>
</worksheet>
</file>

<file path=xl/worksheets/sheet5.xml><?xml version="1.0" encoding="utf-8"?>
<worksheet xmlns="http://schemas.openxmlformats.org/spreadsheetml/2006/main" xmlns:r="http://schemas.openxmlformats.org/officeDocument/2006/relationships">
  <dimension ref="B4:I41"/>
  <sheetViews>
    <sheetView zoomScalePageLayoutView="0" workbookViewId="0" topLeftCell="A1">
      <pane ySplit="4" topLeftCell="A5" activePane="bottomLeft" state="frozen"/>
      <selection pane="topLeft" activeCell="A1" sqref="A1"/>
      <selection pane="bottomLeft" activeCell="G4" sqref="G4"/>
    </sheetView>
  </sheetViews>
  <sheetFormatPr defaultColWidth="9.140625" defaultRowHeight="15"/>
  <cols>
    <col min="1" max="1" width="5.00390625" style="0" customWidth="1"/>
    <col min="2" max="2" width="7.140625" style="0" customWidth="1"/>
    <col min="3" max="3" width="44.421875" style="0" customWidth="1"/>
    <col min="4" max="4" width="17.140625" style="0" customWidth="1"/>
    <col min="5" max="5" width="14.421875" style="0" customWidth="1"/>
    <col min="6" max="6" width="14.00390625" style="0" bestFit="1" customWidth="1"/>
    <col min="7" max="7" width="19.421875" style="0" customWidth="1"/>
    <col min="8" max="8" width="32.8515625" style="0" bestFit="1" customWidth="1"/>
    <col min="9" max="9" width="7.8515625" style="0" customWidth="1"/>
  </cols>
  <sheetData>
    <row r="4" spans="2:7" ht="34.5" customHeight="1">
      <c r="B4" s="24" t="s">
        <v>4</v>
      </c>
      <c r="C4" s="24" t="s">
        <v>0</v>
      </c>
      <c r="D4" s="24" t="s">
        <v>5</v>
      </c>
      <c r="E4" s="24" t="s">
        <v>6</v>
      </c>
      <c r="F4" s="24" t="s">
        <v>7</v>
      </c>
      <c r="G4" s="190" t="s">
        <v>2656</v>
      </c>
    </row>
    <row r="5" spans="2:9" ht="14.25">
      <c r="B5" s="95">
        <v>6</v>
      </c>
      <c r="C5" s="96" t="s">
        <v>1702</v>
      </c>
      <c r="D5" s="97" t="s">
        <v>1703</v>
      </c>
      <c r="E5" s="95" t="s">
        <v>946</v>
      </c>
      <c r="F5" s="95" t="s">
        <v>1704</v>
      </c>
      <c r="G5" s="4" t="s">
        <v>2961</v>
      </c>
      <c r="H5" s="175"/>
      <c r="I5" s="175"/>
    </row>
    <row r="6" spans="2:9" ht="14.25">
      <c r="B6" s="95">
        <v>6</v>
      </c>
      <c r="C6" s="96" t="s">
        <v>1702</v>
      </c>
      <c r="D6" s="97" t="s">
        <v>1705</v>
      </c>
      <c r="E6" s="95" t="s">
        <v>946</v>
      </c>
      <c r="F6" s="95" t="s">
        <v>1706</v>
      </c>
      <c r="G6" s="4" t="s">
        <v>2962</v>
      </c>
      <c r="H6" s="175"/>
      <c r="I6" s="175"/>
    </row>
    <row r="7" spans="2:9" ht="14.25">
      <c r="B7" s="95">
        <v>6</v>
      </c>
      <c r="C7" s="96" t="s">
        <v>1702</v>
      </c>
      <c r="D7" s="97" t="s">
        <v>1707</v>
      </c>
      <c r="E7" s="95" t="s">
        <v>946</v>
      </c>
      <c r="F7" s="95" t="s">
        <v>1708</v>
      </c>
      <c r="G7" s="4" t="s">
        <v>2963</v>
      </c>
      <c r="H7" s="175"/>
      <c r="I7" s="175"/>
    </row>
    <row r="8" spans="2:9" ht="14.25">
      <c r="B8" s="95">
        <v>6</v>
      </c>
      <c r="C8" s="96" t="s">
        <v>1702</v>
      </c>
      <c r="D8" s="97" t="s">
        <v>1709</v>
      </c>
      <c r="E8" s="95" t="s">
        <v>946</v>
      </c>
      <c r="F8" s="95" t="s">
        <v>1710</v>
      </c>
      <c r="G8" s="4" t="s">
        <v>2964</v>
      </c>
      <c r="H8" s="175"/>
      <c r="I8" s="175"/>
    </row>
    <row r="9" spans="2:9" ht="14.25">
      <c r="B9" s="95">
        <v>6</v>
      </c>
      <c r="C9" s="96" t="s">
        <v>1702</v>
      </c>
      <c r="D9" s="97" t="s">
        <v>1711</v>
      </c>
      <c r="E9" s="95" t="s">
        <v>946</v>
      </c>
      <c r="F9" s="95" t="s">
        <v>1712</v>
      </c>
      <c r="G9" s="4" t="s">
        <v>2965</v>
      </c>
      <c r="H9" s="175"/>
      <c r="I9" s="175"/>
    </row>
    <row r="10" spans="2:9" ht="14.25">
      <c r="B10" s="95">
        <v>6</v>
      </c>
      <c r="C10" s="96" t="s">
        <v>1702</v>
      </c>
      <c r="D10" s="97" t="s">
        <v>1713</v>
      </c>
      <c r="E10" s="95" t="s">
        <v>946</v>
      </c>
      <c r="F10" s="95" t="s">
        <v>1714</v>
      </c>
      <c r="G10" s="4" t="s">
        <v>2966</v>
      </c>
      <c r="H10" s="175"/>
      <c r="I10" s="175"/>
    </row>
    <row r="11" spans="2:9" ht="14.25">
      <c r="B11" s="95">
        <v>6</v>
      </c>
      <c r="C11" s="96" t="s">
        <v>1715</v>
      </c>
      <c r="D11" s="97" t="s">
        <v>1716</v>
      </c>
      <c r="E11" s="95" t="s">
        <v>946</v>
      </c>
      <c r="F11" s="95" t="s">
        <v>1717</v>
      </c>
      <c r="G11" s="191" t="s">
        <v>3720</v>
      </c>
      <c r="H11" s="175"/>
      <c r="I11" s="175"/>
    </row>
    <row r="12" spans="2:9" ht="14.25">
      <c r="B12" s="95">
        <v>6</v>
      </c>
      <c r="C12" s="96" t="s">
        <v>1715</v>
      </c>
      <c r="D12" s="97" t="s">
        <v>1718</v>
      </c>
      <c r="E12" s="95" t="s">
        <v>946</v>
      </c>
      <c r="F12" s="95" t="s">
        <v>1719</v>
      </c>
      <c r="G12" s="191" t="s">
        <v>3721</v>
      </c>
      <c r="H12" s="175"/>
      <c r="I12" s="175"/>
    </row>
    <row r="13" spans="2:9" ht="14.25">
      <c r="B13" s="95">
        <v>6</v>
      </c>
      <c r="C13" s="96" t="s">
        <v>1715</v>
      </c>
      <c r="D13" s="97" t="s">
        <v>1720</v>
      </c>
      <c r="E13" s="95" t="s">
        <v>946</v>
      </c>
      <c r="F13" s="95" t="s">
        <v>1721</v>
      </c>
      <c r="G13" s="191" t="s">
        <v>3722</v>
      </c>
      <c r="H13" s="175"/>
      <c r="I13" s="175"/>
    </row>
    <row r="14" spans="2:9" ht="14.25">
      <c r="B14" s="95">
        <v>6</v>
      </c>
      <c r="C14" s="96" t="s">
        <v>1715</v>
      </c>
      <c r="D14" s="97" t="s">
        <v>1722</v>
      </c>
      <c r="E14" s="95" t="s">
        <v>946</v>
      </c>
      <c r="F14" s="95" t="s">
        <v>1723</v>
      </c>
      <c r="G14" s="191" t="s">
        <v>3723</v>
      </c>
      <c r="H14" s="175"/>
      <c r="I14" s="175"/>
    </row>
    <row r="15" spans="2:9" ht="14.25">
      <c r="B15" s="95">
        <v>6</v>
      </c>
      <c r="C15" s="96" t="s">
        <v>1715</v>
      </c>
      <c r="D15" s="97" t="s">
        <v>1724</v>
      </c>
      <c r="E15" s="95" t="s">
        <v>946</v>
      </c>
      <c r="F15" s="95" t="s">
        <v>1725</v>
      </c>
      <c r="G15" s="191" t="s">
        <v>3724</v>
      </c>
      <c r="H15" s="175"/>
      <c r="I15" s="175"/>
    </row>
    <row r="16" spans="2:9" ht="14.25">
      <c r="B16" s="95">
        <v>6</v>
      </c>
      <c r="C16" s="96" t="s">
        <v>1715</v>
      </c>
      <c r="D16" s="97" t="s">
        <v>1726</v>
      </c>
      <c r="E16" s="95" t="s">
        <v>946</v>
      </c>
      <c r="F16" s="95" t="s">
        <v>1727</v>
      </c>
      <c r="G16" s="191" t="s">
        <v>3725</v>
      </c>
      <c r="H16" s="175"/>
      <c r="I16" s="175"/>
    </row>
    <row r="17" spans="2:9" ht="14.25">
      <c r="B17" s="95">
        <v>6</v>
      </c>
      <c r="C17" s="96" t="s">
        <v>1715</v>
      </c>
      <c r="D17" s="97" t="s">
        <v>1728</v>
      </c>
      <c r="E17" s="95" t="s">
        <v>946</v>
      </c>
      <c r="F17" s="95" t="s">
        <v>1729</v>
      </c>
      <c r="G17" s="191" t="s">
        <v>3726</v>
      </c>
      <c r="H17" s="175"/>
      <c r="I17" s="175"/>
    </row>
    <row r="18" spans="2:9" ht="14.25">
      <c r="B18" s="95">
        <v>6</v>
      </c>
      <c r="C18" s="96" t="s">
        <v>1715</v>
      </c>
      <c r="D18" s="97" t="s">
        <v>1730</v>
      </c>
      <c r="E18" s="95" t="s">
        <v>946</v>
      </c>
      <c r="F18" s="95" t="s">
        <v>1731</v>
      </c>
      <c r="G18" s="191" t="s">
        <v>3727</v>
      </c>
      <c r="H18" s="175"/>
      <c r="I18" s="175"/>
    </row>
    <row r="19" spans="2:9" ht="14.25">
      <c r="B19" s="95">
        <v>6</v>
      </c>
      <c r="C19" s="96" t="s">
        <v>1715</v>
      </c>
      <c r="D19" s="97" t="s">
        <v>1732</v>
      </c>
      <c r="E19" s="95" t="s">
        <v>946</v>
      </c>
      <c r="F19" s="95" t="s">
        <v>1733</v>
      </c>
      <c r="G19" s="191" t="s">
        <v>3728</v>
      </c>
      <c r="H19" s="175"/>
      <c r="I19" s="175"/>
    </row>
    <row r="20" spans="2:9" ht="14.25">
      <c r="B20" s="95">
        <v>6</v>
      </c>
      <c r="C20" s="96" t="s">
        <v>1715</v>
      </c>
      <c r="D20" s="97" t="s">
        <v>1734</v>
      </c>
      <c r="E20" s="95" t="s">
        <v>946</v>
      </c>
      <c r="F20" s="95" t="s">
        <v>1735</v>
      </c>
      <c r="G20" s="191" t="s">
        <v>3729</v>
      </c>
      <c r="H20" s="175"/>
      <c r="I20" s="175"/>
    </row>
    <row r="21" spans="2:9" ht="14.25">
      <c r="B21" s="95">
        <v>6</v>
      </c>
      <c r="C21" s="96" t="s">
        <v>1736</v>
      </c>
      <c r="D21" s="97" t="s">
        <v>1737</v>
      </c>
      <c r="E21" s="95" t="s">
        <v>1738</v>
      </c>
      <c r="F21" s="98" t="s">
        <v>1739</v>
      </c>
      <c r="G21" s="191" t="s">
        <v>2967</v>
      </c>
      <c r="H21" s="175"/>
      <c r="I21" s="175"/>
    </row>
    <row r="22" spans="2:9" ht="14.25">
      <c r="B22" s="95">
        <v>6</v>
      </c>
      <c r="C22" s="96" t="s">
        <v>1736</v>
      </c>
      <c r="D22" s="97" t="s">
        <v>1740</v>
      </c>
      <c r="E22" s="95" t="s">
        <v>1738</v>
      </c>
      <c r="F22" s="98" t="s">
        <v>1741</v>
      </c>
      <c r="G22" s="4" t="s">
        <v>2968</v>
      </c>
      <c r="H22" s="175"/>
      <c r="I22" s="175"/>
    </row>
    <row r="23" spans="2:9" ht="14.25">
      <c r="B23" s="95">
        <v>6</v>
      </c>
      <c r="C23" s="96" t="s">
        <v>1736</v>
      </c>
      <c r="D23" s="97" t="s">
        <v>1742</v>
      </c>
      <c r="E23" s="95" t="s">
        <v>1738</v>
      </c>
      <c r="F23" s="98" t="s">
        <v>1743</v>
      </c>
      <c r="G23" s="4" t="s">
        <v>2969</v>
      </c>
      <c r="H23" s="175"/>
      <c r="I23" s="175"/>
    </row>
    <row r="24" spans="2:9" ht="14.25">
      <c r="B24" s="95">
        <v>6</v>
      </c>
      <c r="C24" s="96" t="s">
        <v>1736</v>
      </c>
      <c r="D24" s="97" t="s">
        <v>1744</v>
      </c>
      <c r="E24" s="95" t="s">
        <v>1738</v>
      </c>
      <c r="F24" s="98" t="s">
        <v>1745</v>
      </c>
      <c r="G24" s="4" t="s">
        <v>2970</v>
      </c>
      <c r="H24" s="175"/>
      <c r="I24" s="175"/>
    </row>
    <row r="25" spans="2:9" ht="14.25">
      <c r="B25" s="95">
        <v>6</v>
      </c>
      <c r="C25" s="96" t="s">
        <v>1736</v>
      </c>
      <c r="D25" s="97" t="s">
        <v>1746</v>
      </c>
      <c r="E25" s="95" t="s">
        <v>1738</v>
      </c>
      <c r="F25" s="98" t="s">
        <v>1747</v>
      </c>
      <c r="G25" s="4" t="s">
        <v>2971</v>
      </c>
      <c r="H25" s="175"/>
      <c r="I25" s="175"/>
    </row>
    <row r="26" spans="2:9" ht="14.25">
      <c r="B26" s="95">
        <v>6</v>
      </c>
      <c r="C26" s="96" t="s">
        <v>1736</v>
      </c>
      <c r="D26" s="97" t="s">
        <v>1748</v>
      </c>
      <c r="E26" s="95" t="s">
        <v>1738</v>
      </c>
      <c r="F26" s="98" t="s">
        <v>1749</v>
      </c>
      <c r="G26" s="4" t="s">
        <v>2972</v>
      </c>
      <c r="H26" s="175"/>
      <c r="I26" s="175"/>
    </row>
    <row r="27" spans="2:9" ht="14.25">
      <c r="B27" s="95">
        <v>6</v>
      </c>
      <c r="C27" s="96" t="s">
        <v>1736</v>
      </c>
      <c r="D27" s="97" t="s">
        <v>1750</v>
      </c>
      <c r="E27" s="95" t="s">
        <v>1738</v>
      </c>
      <c r="F27" s="98" t="s">
        <v>1751</v>
      </c>
      <c r="G27" s="4" t="s">
        <v>2973</v>
      </c>
      <c r="H27" s="175"/>
      <c r="I27" s="175"/>
    </row>
    <row r="28" spans="2:9" ht="14.25">
      <c r="B28" s="95">
        <v>6</v>
      </c>
      <c r="C28" s="96" t="s">
        <v>1736</v>
      </c>
      <c r="D28" s="97" t="s">
        <v>1752</v>
      </c>
      <c r="E28" s="95" t="s">
        <v>1738</v>
      </c>
      <c r="F28" s="98" t="s">
        <v>1753</v>
      </c>
      <c r="G28" s="4" t="s">
        <v>2974</v>
      </c>
      <c r="H28" s="175"/>
      <c r="I28" s="175"/>
    </row>
    <row r="29" spans="2:9" ht="14.25">
      <c r="B29" s="95">
        <v>6</v>
      </c>
      <c r="C29" s="96" t="s">
        <v>1736</v>
      </c>
      <c r="D29" s="97" t="s">
        <v>1754</v>
      </c>
      <c r="E29" s="95" t="s">
        <v>1738</v>
      </c>
      <c r="F29" s="98" t="s">
        <v>1755</v>
      </c>
      <c r="G29" s="4" t="s">
        <v>2975</v>
      </c>
      <c r="H29" s="175"/>
      <c r="I29" s="175"/>
    </row>
    <row r="30" spans="2:9" ht="14.25">
      <c r="B30" s="95">
        <v>6</v>
      </c>
      <c r="C30" s="96" t="s">
        <v>1736</v>
      </c>
      <c r="D30" s="97" t="s">
        <v>1756</v>
      </c>
      <c r="E30" s="95" t="s">
        <v>1738</v>
      </c>
      <c r="F30" s="98" t="s">
        <v>1757</v>
      </c>
      <c r="G30" s="4" t="s">
        <v>2976</v>
      </c>
      <c r="H30" s="175"/>
      <c r="I30" s="175"/>
    </row>
    <row r="31" spans="2:9" ht="14.25">
      <c r="B31" s="95">
        <v>6</v>
      </c>
      <c r="C31" s="96" t="s">
        <v>1736</v>
      </c>
      <c r="D31" s="97" t="s">
        <v>1758</v>
      </c>
      <c r="E31" s="95" t="s">
        <v>1738</v>
      </c>
      <c r="F31" s="98" t="s">
        <v>1759</v>
      </c>
      <c r="G31" s="4" t="s">
        <v>2977</v>
      </c>
      <c r="H31" s="175"/>
      <c r="I31" s="175"/>
    </row>
    <row r="32" spans="2:9" ht="14.25">
      <c r="B32" s="95">
        <v>6</v>
      </c>
      <c r="C32" s="96" t="s">
        <v>1736</v>
      </c>
      <c r="D32" s="97" t="s">
        <v>1760</v>
      </c>
      <c r="E32" s="95" t="s">
        <v>1738</v>
      </c>
      <c r="F32" s="98" t="s">
        <v>1761</v>
      </c>
      <c r="G32" s="4" t="s">
        <v>2978</v>
      </c>
      <c r="H32" s="175"/>
      <c r="I32" s="175"/>
    </row>
    <row r="33" spans="2:9" ht="14.25">
      <c r="B33" s="95">
        <v>6</v>
      </c>
      <c r="C33" s="96" t="s">
        <v>1736</v>
      </c>
      <c r="D33" s="97" t="s">
        <v>1762</v>
      </c>
      <c r="E33" s="95" t="s">
        <v>1738</v>
      </c>
      <c r="F33" s="98" t="s">
        <v>1763</v>
      </c>
      <c r="G33" s="4" t="s">
        <v>2979</v>
      </c>
      <c r="H33" s="175"/>
      <c r="I33" s="175"/>
    </row>
    <row r="34" spans="2:9" ht="14.25">
      <c r="B34" s="95">
        <v>6</v>
      </c>
      <c r="C34" s="96" t="s">
        <v>1736</v>
      </c>
      <c r="D34" s="97" t="s">
        <v>1764</v>
      </c>
      <c r="E34" s="95" t="s">
        <v>1738</v>
      </c>
      <c r="F34" s="98" t="s">
        <v>1765</v>
      </c>
      <c r="G34" s="4" t="s">
        <v>2980</v>
      </c>
      <c r="H34" s="175"/>
      <c r="I34" s="175"/>
    </row>
    <row r="35" spans="2:9" ht="14.25">
      <c r="B35" s="95">
        <v>6</v>
      </c>
      <c r="C35" s="96" t="s">
        <v>1766</v>
      </c>
      <c r="D35" s="97" t="s">
        <v>1767</v>
      </c>
      <c r="E35" s="95" t="s">
        <v>1738</v>
      </c>
      <c r="F35" s="98" t="s">
        <v>1768</v>
      </c>
      <c r="G35" s="4" t="s">
        <v>2981</v>
      </c>
      <c r="H35" s="175"/>
      <c r="I35" s="175"/>
    </row>
    <row r="36" spans="2:9" ht="14.25">
      <c r="B36" s="95">
        <v>6</v>
      </c>
      <c r="C36" s="96" t="s">
        <v>1766</v>
      </c>
      <c r="D36" s="97" t="s">
        <v>1769</v>
      </c>
      <c r="E36" s="95" t="s">
        <v>1738</v>
      </c>
      <c r="F36" s="98" t="s">
        <v>1770</v>
      </c>
      <c r="G36" s="4" t="s">
        <v>2982</v>
      </c>
      <c r="H36" s="175"/>
      <c r="I36" s="175"/>
    </row>
    <row r="37" spans="2:9" ht="14.25">
      <c r="B37" s="95">
        <v>6</v>
      </c>
      <c r="C37" s="96" t="s">
        <v>1766</v>
      </c>
      <c r="D37" s="97" t="s">
        <v>1771</v>
      </c>
      <c r="E37" s="95" t="s">
        <v>1738</v>
      </c>
      <c r="F37" s="98" t="s">
        <v>1772</v>
      </c>
      <c r="G37" s="4" t="s">
        <v>2983</v>
      </c>
      <c r="H37" s="175"/>
      <c r="I37" s="175"/>
    </row>
    <row r="38" spans="2:9" ht="14.25">
      <c r="B38" s="95">
        <v>6</v>
      </c>
      <c r="C38" s="96" t="s">
        <v>1766</v>
      </c>
      <c r="D38" s="97" t="s">
        <v>1773</v>
      </c>
      <c r="E38" s="95" t="s">
        <v>1738</v>
      </c>
      <c r="F38" s="98" t="s">
        <v>1774</v>
      </c>
      <c r="G38" s="4" t="s">
        <v>2984</v>
      </c>
      <c r="H38" s="175"/>
      <c r="I38" s="175"/>
    </row>
    <row r="39" spans="2:9" ht="14.25">
      <c r="B39" s="95">
        <v>6</v>
      </c>
      <c r="C39" s="96" t="s">
        <v>1766</v>
      </c>
      <c r="D39" s="97" t="s">
        <v>1775</v>
      </c>
      <c r="E39" s="95" t="s">
        <v>1738</v>
      </c>
      <c r="F39" s="98" t="s">
        <v>1776</v>
      </c>
      <c r="G39" s="4" t="s">
        <v>2985</v>
      </c>
      <c r="H39" s="175"/>
      <c r="I39" s="175"/>
    </row>
    <row r="40" spans="2:9" ht="14.25">
      <c r="B40" s="95">
        <v>6</v>
      </c>
      <c r="C40" s="96" t="s">
        <v>1766</v>
      </c>
      <c r="D40" s="97" t="s">
        <v>1777</v>
      </c>
      <c r="E40" s="95" t="s">
        <v>1738</v>
      </c>
      <c r="F40" s="98" t="s">
        <v>1778</v>
      </c>
      <c r="G40" s="4" t="s">
        <v>2986</v>
      </c>
      <c r="H40" s="175"/>
      <c r="I40" s="175"/>
    </row>
    <row r="41" spans="2:9" ht="14.25">
      <c r="B41" s="95">
        <v>6</v>
      </c>
      <c r="C41" s="96" t="s">
        <v>1766</v>
      </c>
      <c r="D41" s="97" t="s">
        <v>1779</v>
      </c>
      <c r="E41" s="95" t="s">
        <v>1738</v>
      </c>
      <c r="F41" s="98" t="s">
        <v>1780</v>
      </c>
      <c r="G41" s="4" t="s">
        <v>2987</v>
      </c>
      <c r="H41" s="175"/>
      <c r="I41" s="175"/>
    </row>
  </sheetData>
  <sheetProtection/>
  <printOptions horizontalCentered="1"/>
  <pageMargins left="0" right="0" top="0.7480314960629921" bottom="0.7480314960629921" header="0.31496062992125984" footer="0.31496062992125984"/>
  <pageSetup horizontalDpi="600" verticalDpi="600" orientation="portrait" paperSize="9" scale="80" r:id="rId1"/>
  <headerFooter>
    <oddHeader>&amp;CSTENT BIORES - ANAGRAFICA SORESA</oddHeader>
    <oddFooter>&amp;LFarmadati Italia srl&amp;CPagina &amp;P&amp;R&amp;D</oddFooter>
  </headerFooter>
</worksheet>
</file>

<file path=xl/worksheets/sheet6.xml><?xml version="1.0" encoding="utf-8"?>
<worksheet xmlns="http://schemas.openxmlformats.org/spreadsheetml/2006/main" xmlns:r="http://schemas.openxmlformats.org/officeDocument/2006/relationships">
  <dimension ref="B2:G56"/>
  <sheetViews>
    <sheetView zoomScalePageLayoutView="0" workbookViewId="0" topLeftCell="A1">
      <pane ySplit="3" topLeftCell="A4" activePane="bottomLeft" state="frozen"/>
      <selection pane="topLeft" activeCell="A1" sqref="A1"/>
      <selection pane="bottomLeft" activeCell="G3" sqref="G3"/>
    </sheetView>
  </sheetViews>
  <sheetFormatPr defaultColWidth="9.140625" defaultRowHeight="15"/>
  <cols>
    <col min="1" max="1" width="5.00390625" style="0" customWidth="1"/>
    <col min="2" max="2" width="7.00390625" style="0" customWidth="1"/>
    <col min="3" max="3" width="25.7109375" style="0" customWidth="1"/>
    <col min="4" max="4" width="15.140625" style="0" customWidth="1"/>
    <col min="5" max="5" width="19.140625" style="0" customWidth="1"/>
    <col min="6" max="6" width="16.00390625" style="0" customWidth="1"/>
    <col min="7" max="7" width="19.140625" style="0" customWidth="1"/>
  </cols>
  <sheetData>
    <row r="2" spans="3:6" ht="49.5" customHeight="1">
      <c r="C2" s="427" t="s">
        <v>451</v>
      </c>
      <c r="D2" s="427"/>
      <c r="E2" s="427"/>
      <c r="F2" s="427"/>
    </row>
    <row r="3" spans="2:7" ht="39.75" customHeight="1">
      <c r="B3" s="14" t="s">
        <v>4</v>
      </c>
      <c r="C3" s="14" t="s">
        <v>0</v>
      </c>
      <c r="D3" s="14" t="s">
        <v>5</v>
      </c>
      <c r="E3" s="14" t="s">
        <v>6</v>
      </c>
      <c r="F3" s="14" t="s">
        <v>7</v>
      </c>
      <c r="G3" s="190" t="s">
        <v>2656</v>
      </c>
    </row>
    <row r="4" spans="2:7" ht="14.25">
      <c r="B4" s="4">
        <v>10</v>
      </c>
      <c r="C4" s="28" t="s">
        <v>450</v>
      </c>
      <c r="D4" s="2" t="s">
        <v>363</v>
      </c>
      <c r="E4" s="4" t="s">
        <v>10</v>
      </c>
      <c r="F4" s="4" t="s">
        <v>364</v>
      </c>
      <c r="G4" s="4" t="s">
        <v>2988</v>
      </c>
    </row>
    <row r="5" spans="2:7" ht="14.25">
      <c r="B5" s="4">
        <v>10</v>
      </c>
      <c r="C5" s="28" t="s">
        <v>450</v>
      </c>
      <c r="D5" s="2" t="s">
        <v>365</v>
      </c>
      <c r="E5" s="4" t="s">
        <v>10</v>
      </c>
      <c r="F5" s="4" t="s">
        <v>366</v>
      </c>
      <c r="G5" s="4" t="s">
        <v>2989</v>
      </c>
    </row>
    <row r="6" spans="2:7" ht="14.25">
      <c r="B6" s="4">
        <v>10</v>
      </c>
      <c r="C6" s="28" t="s">
        <v>450</v>
      </c>
      <c r="D6" s="2" t="s">
        <v>367</v>
      </c>
      <c r="E6" s="4" t="s">
        <v>10</v>
      </c>
      <c r="F6" s="4" t="s">
        <v>368</v>
      </c>
      <c r="G6" s="4" t="s">
        <v>2990</v>
      </c>
    </row>
    <row r="7" spans="2:7" ht="14.25">
      <c r="B7" s="4">
        <v>10</v>
      </c>
      <c r="C7" s="28" t="s">
        <v>450</v>
      </c>
      <c r="D7" s="2" t="s">
        <v>369</v>
      </c>
      <c r="E7" s="4" t="s">
        <v>10</v>
      </c>
      <c r="F7" s="4" t="s">
        <v>370</v>
      </c>
      <c r="G7" s="4" t="s">
        <v>2991</v>
      </c>
    </row>
    <row r="8" spans="2:7" ht="14.25">
      <c r="B8" s="4">
        <v>10</v>
      </c>
      <c r="C8" s="28" t="s">
        <v>450</v>
      </c>
      <c r="D8" s="2" t="s">
        <v>371</v>
      </c>
      <c r="E8" s="4" t="s">
        <v>10</v>
      </c>
      <c r="F8" s="4" t="s">
        <v>372</v>
      </c>
      <c r="G8" s="4" t="s">
        <v>2992</v>
      </c>
    </row>
    <row r="9" spans="2:7" ht="14.25">
      <c r="B9" s="4">
        <v>10</v>
      </c>
      <c r="C9" s="28" t="s">
        <v>450</v>
      </c>
      <c r="D9" s="2" t="s">
        <v>373</v>
      </c>
      <c r="E9" s="4" t="s">
        <v>10</v>
      </c>
      <c r="F9" s="4" t="s">
        <v>374</v>
      </c>
      <c r="G9" s="4" t="s">
        <v>2993</v>
      </c>
    </row>
    <row r="10" spans="2:7" ht="14.25">
      <c r="B10" s="4">
        <v>10</v>
      </c>
      <c r="C10" s="28" t="s">
        <v>450</v>
      </c>
      <c r="D10" s="2" t="s">
        <v>375</v>
      </c>
      <c r="E10" s="4" t="s">
        <v>10</v>
      </c>
      <c r="F10" s="4" t="s">
        <v>376</v>
      </c>
      <c r="G10" s="4" t="s">
        <v>2994</v>
      </c>
    </row>
    <row r="11" spans="2:7" ht="14.25">
      <c r="B11" s="4">
        <v>10</v>
      </c>
      <c r="C11" s="28" t="s">
        <v>450</v>
      </c>
      <c r="D11" s="2" t="s">
        <v>377</v>
      </c>
      <c r="E11" s="4" t="s">
        <v>10</v>
      </c>
      <c r="F11" s="4" t="s">
        <v>378</v>
      </c>
      <c r="G11" s="4" t="s">
        <v>2995</v>
      </c>
    </row>
    <row r="12" spans="2:7" ht="14.25">
      <c r="B12" s="4">
        <v>10</v>
      </c>
      <c r="C12" s="28" t="s">
        <v>450</v>
      </c>
      <c r="D12" s="2" t="s">
        <v>379</v>
      </c>
      <c r="E12" s="4" t="s">
        <v>10</v>
      </c>
      <c r="F12" s="4" t="s">
        <v>380</v>
      </c>
      <c r="G12" s="4" t="s">
        <v>2996</v>
      </c>
    </row>
    <row r="13" spans="2:7" ht="14.25">
      <c r="B13" s="4">
        <v>10</v>
      </c>
      <c r="C13" s="28" t="s">
        <v>450</v>
      </c>
      <c r="D13" s="2" t="s">
        <v>381</v>
      </c>
      <c r="E13" s="4" t="s">
        <v>10</v>
      </c>
      <c r="F13" s="4" t="s">
        <v>382</v>
      </c>
      <c r="G13" s="4" t="s">
        <v>2997</v>
      </c>
    </row>
    <row r="14" spans="2:7" ht="14.25">
      <c r="B14" s="4">
        <v>10</v>
      </c>
      <c r="C14" s="28" t="s">
        <v>450</v>
      </c>
      <c r="D14" s="2" t="s">
        <v>383</v>
      </c>
      <c r="E14" s="4" t="s">
        <v>10</v>
      </c>
      <c r="F14" s="4" t="s">
        <v>384</v>
      </c>
      <c r="G14" s="4" t="s">
        <v>2998</v>
      </c>
    </row>
    <row r="15" spans="2:7" ht="14.25">
      <c r="B15" s="4">
        <v>10</v>
      </c>
      <c r="C15" s="28" t="s">
        <v>450</v>
      </c>
      <c r="D15" s="2" t="s">
        <v>385</v>
      </c>
      <c r="E15" s="4" t="s">
        <v>10</v>
      </c>
      <c r="F15" s="4" t="s">
        <v>386</v>
      </c>
      <c r="G15" s="4" t="s">
        <v>2999</v>
      </c>
    </row>
    <row r="16" spans="2:7" ht="14.25">
      <c r="B16" s="4">
        <v>10</v>
      </c>
      <c r="C16" s="28" t="s">
        <v>450</v>
      </c>
      <c r="D16" s="2" t="s">
        <v>387</v>
      </c>
      <c r="E16" s="4" t="s">
        <v>10</v>
      </c>
      <c r="F16" s="4" t="s">
        <v>388</v>
      </c>
      <c r="G16" s="4" t="s">
        <v>3000</v>
      </c>
    </row>
    <row r="17" spans="2:7" ht="14.25">
      <c r="B17" s="4">
        <v>10</v>
      </c>
      <c r="C17" s="28" t="s">
        <v>450</v>
      </c>
      <c r="D17" s="2" t="s">
        <v>389</v>
      </c>
      <c r="E17" s="4" t="s">
        <v>10</v>
      </c>
      <c r="F17" s="4" t="s">
        <v>390</v>
      </c>
      <c r="G17" s="4" t="s">
        <v>3001</v>
      </c>
    </row>
    <row r="18" spans="2:7" ht="14.25">
      <c r="B18" s="4">
        <v>10</v>
      </c>
      <c r="C18" s="28" t="s">
        <v>450</v>
      </c>
      <c r="D18" s="2" t="s">
        <v>391</v>
      </c>
      <c r="E18" s="4" t="s">
        <v>10</v>
      </c>
      <c r="F18" s="4" t="s">
        <v>392</v>
      </c>
      <c r="G18" s="4" t="s">
        <v>3002</v>
      </c>
    </row>
    <row r="19" spans="2:7" ht="14.25">
      <c r="B19" s="4">
        <v>10</v>
      </c>
      <c r="C19" s="28" t="s">
        <v>450</v>
      </c>
      <c r="D19" s="2" t="s">
        <v>393</v>
      </c>
      <c r="E19" s="4" t="s">
        <v>10</v>
      </c>
      <c r="F19" s="4" t="s">
        <v>394</v>
      </c>
      <c r="G19" s="4" t="s">
        <v>3003</v>
      </c>
    </row>
    <row r="20" spans="2:7" ht="14.25">
      <c r="B20" s="4">
        <v>10</v>
      </c>
      <c r="C20" s="28" t="s">
        <v>450</v>
      </c>
      <c r="D20" s="2" t="s">
        <v>395</v>
      </c>
      <c r="E20" s="4" t="s">
        <v>10</v>
      </c>
      <c r="F20" s="4" t="s">
        <v>396</v>
      </c>
      <c r="G20" s="4" t="s">
        <v>3004</v>
      </c>
    </row>
    <row r="21" spans="2:7" ht="14.25">
      <c r="B21" s="4">
        <v>10</v>
      </c>
      <c r="C21" s="28" t="s">
        <v>450</v>
      </c>
      <c r="D21" s="2" t="s">
        <v>397</v>
      </c>
      <c r="E21" s="4" t="s">
        <v>10</v>
      </c>
      <c r="F21" s="4" t="s">
        <v>398</v>
      </c>
      <c r="G21" s="4" t="s">
        <v>3005</v>
      </c>
    </row>
    <row r="22" spans="2:7" ht="14.25">
      <c r="B22" s="4">
        <v>10</v>
      </c>
      <c r="C22" s="28" t="s">
        <v>450</v>
      </c>
      <c r="D22" s="2" t="s">
        <v>399</v>
      </c>
      <c r="E22" s="4" t="s">
        <v>10</v>
      </c>
      <c r="F22" s="4" t="s">
        <v>400</v>
      </c>
      <c r="G22" s="4" t="s">
        <v>3006</v>
      </c>
    </row>
    <row r="23" spans="2:7" ht="14.25">
      <c r="B23" s="4">
        <v>10</v>
      </c>
      <c r="C23" s="28" t="s">
        <v>450</v>
      </c>
      <c r="D23" s="2" t="s">
        <v>401</v>
      </c>
      <c r="E23" s="4" t="s">
        <v>10</v>
      </c>
      <c r="F23" s="4" t="s">
        <v>402</v>
      </c>
      <c r="G23" s="4" t="s">
        <v>3007</v>
      </c>
    </row>
    <row r="24" spans="2:7" ht="14.25">
      <c r="B24" s="4">
        <v>10</v>
      </c>
      <c r="C24" s="28" t="s">
        <v>450</v>
      </c>
      <c r="D24" s="2" t="s">
        <v>403</v>
      </c>
      <c r="E24" s="4" t="s">
        <v>10</v>
      </c>
      <c r="F24" s="4" t="s">
        <v>404</v>
      </c>
      <c r="G24" s="4" t="s">
        <v>3008</v>
      </c>
    </row>
    <row r="25" spans="2:7" ht="14.25">
      <c r="B25" s="4">
        <v>10</v>
      </c>
      <c r="C25" s="28" t="s">
        <v>450</v>
      </c>
      <c r="D25" s="2" t="s">
        <v>405</v>
      </c>
      <c r="E25" s="4" t="s">
        <v>10</v>
      </c>
      <c r="F25" s="4" t="s">
        <v>406</v>
      </c>
      <c r="G25" s="4" t="s">
        <v>3009</v>
      </c>
    </row>
    <row r="26" spans="2:7" ht="14.25">
      <c r="B26" s="4">
        <v>10</v>
      </c>
      <c r="C26" s="28" t="s">
        <v>450</v>
      </c>
      <c r="D26" s="2" t="s">
        <v>407</v>
      </c>
      <c r="E26" s="4" t="s">
        <v>10</v>
      </c>
      <c r="F26" s="4" t="s">
        <v>408</v>
      </c>
      <c r="G26" s="4" t="s">
        <v>3010</v>
      </c>
    </row>
    <row r="27" spans="2:7" ht="14.25">
      <c r="B27" s="4">
        <v>10</v>
      </c>
      <c r="C27" s="28" t="s">
        <v>450</v>
      </c>
      <c r="D27" s="2" t="s">
        <v>409</v>
      </c>
      <c r="E27" s="4" t="s">
        <v>10</v>
      </c>
      <c r="F27" s="4" t="s">
        <v>410</v>
      </c>
      <c r="G27" s="4" t="s">
        <v>3011</v>
      </c>
    </row>
    <row r="28" spans="2:7" ht="14.25">
      <c r="B28" s="4">
        <v>10</v>
      </c>
      <c r="C28" s="28" t="s">
        <v>450</v>
      </c>
      <c r="D28" s="2" t="s">
        <v>411</v>
      </c>
      <c r="E28" s="4" t="s">
        <v>10</v>
      </c>
      <c r="F28" s="4" t="s">
        <v>412</v>
      </c>
      <c r="G28" s="4" t="s">
        <v>3012</v>
      </c>
    </row>
    <row r="29" spans="2:7" ht="14.25">
      <c r="B29" s="4">
        <v>10</v>
      </c>
      <c r="C29" s="28" t="s">
        <v>450</v>
      </c>
      <c r="D29" s="2" t="s">
        <v>413</v>
      </c>
      <c r="E29" s="4" t="s">
        <v>10</v>
      </c>
      <c r="F29" s="4" t="s">
        <v>414</v>
      </c>
      <c r="G29" s="4" t="s">
        <v>3013</v>
      </c>
    </row>
    <row r="30" spans="2:7" ht="14.25">
      <c r="B30" s="4">
        <v>10</v>
      </c>
      <c r="C30" s="28" t="s">
        <v>450</v>
      </c>
      <c r="D30" s="2" t="s">
        <v>415</v>
      </c>
      <c r="E30" s="4" t="s">
        <v>10</v>
      </c>
      <c r="F30" s="4" t="s">
        <v>416</v>
      </c>
      <c r="G30" s="4" t="s">
        <v>3014</v>
      </c>
    </row>
    <row r="31" spans="2:7" ht="14.25">
      <c r="B31" s="4">
        <v>10</v>
      </c>
      <c r="C31" s="28" t="s">
        <v>450</v>
      </c>
      <c r="D31" s="2" t="s">
        <v>417</v>
      </c>
      <c r="E31" s="4" t="s">
        <v>10</v>
      </c>
      <c r="F31" s="4" t="s">
        <v>418</v>
      </c>
      <c r="G31" s="4" t="s">
        <v>3015</v>
      </c>
    </row>
    <row r="32" spans="2:7" ht="14.25">
      <c r="B32" s="4">
        <v>10</v>
      </c>
      <c r="C32" s="28" t="s">
        <v>450</v>
      </c>
      <c r="D32" s="2" t="s">
        <v>419</v>
      </c>
      <c r="E32" s="4" t="s">
        <v>10</v>
      </c>
      <c r="F32" s="4" t="s">
        <v>420</v>
      </c>
      <c r="G32" s="4" t="s">
        <v>3016</v>
      </c>
    </row>
    <row r="33" spans="2:7" ht="14.25">
      <c r="B33" s="4">
        <v>10</v>
      </c>
      <c r="C33" s="28" t="s">
        <v>450</v>
      </c>
      <c r="D33" s="2" t="s">
        <v>421</v>
      </c>
      <c r="E33" s="4" t="s">
        <v>10</v>
      </c>
      <c r="F33" s="4" t="s">
        <v>422</v>
      </c>
      <c r="G33" s="4" t="s">
        <v>3017</v>
      </c>
    </row>
    <row r="34" spans="2:7" ht="14.25">
      <c r="B34" s="4">
        <v>10</v>
      </c>
      <c r="C34" s="28" t="s">
        <v>450</v>
      </c>
      <c r="D34" s="2" t="s">
        <v>423</v>
      </c>
      <c r="E34" s="4" t="s">
        <v>10</v>
      </c>
      <c r="F34" s="4" t="s">
        <v>424</v>
      </c>
      <c r="G34" s="4" t="s">
        <v>3018</v>
      </c>
    </row>
    <row r="35" spans="2:7" ht="14.25">
      <c r="B35" s="4">
        <v>10</v>
      </c>
      <c r="C35" s="28" t="s">
        <v>450</v>
      </c>
      <c r="D35" s="2" t="s">
        <v>425</v>
      </c>
      <c r="E35" s="4" t="s">
        <v>10</v>
      </c>
      <c r="F35" s="4" t="s">
        <v>426</v>
      </c>
      <c r="G35" s="4" t="s">
        <v>3019</v>
      </c>
    </row>
    <row r="36" spans="2:7" ht="14.25">
      <c r="B36" s="4">
        <v>10</v>
      </c>
      <c r="C36" s="28" t="s">
        <v>450</v>
      </c>
      <c r="D36" s="2" t="s">
        <v>427</v>
      </c>
      <c r="E36" s="4" t="s">
        <v>10</v>
      </c>
      <c r="F36" s="4" t="s">
        <v>428</v>
      </c>
      <c r="G36" s="4" t="s">
        <v>3020</v>
      </c>
    </row>
    <row r="37" spans="2:7" ht="14.25">
      <c r="B37" s="4">
        <v>10</v>
      </c>
      <c r="C37" s="28" t="s">
        <v>450</v>
      </c>
      <c r="D37" s="2" t="s">
        <v>429</v>
      </c>
      <c r="E37" s="4" t="s">
        <v>10</v>
      </c>
      <c r="F37" s="4" t="s">
        <v>430</v>
      </c>
      <c r="G37" s="4" t="s">
        <v>3021</v>
      </c>
    </row>
    <row r="38" spans="2:7" ht="14.25">
      <c r="B38" s="4">
        <v>10</v>
      </c>
      <c r="C38" s="28" t="s">
        <v>450</v>
      </c>
      <c r="D38" s="2" t="s">
        <v>431</v>
      </c>
      <c r="E38" s="4" t="s">
        <v>10</v>
      </c>
      <c r="F38" s="4" t="s">
        <v>428</v>
      </c>
      <c r="G38" s="4" t="s">
        <v>3022</v>
      </c>
    </row>
    <row r="39" spans="2:7" ht="14.25">
      <c r="B39" s="4">
        <v>10</v>
      </c>
      <c r="C39" s="28" t="s">
        <v>450</v>
      </c>
      <c r="D39" s="2" t="s">
        <v>432</v>
      </c>
      <c r="E39" s="4" t="s">
        <v>10</v>
      </c>
      <c r="F39" s="4" t="s">
        <v>433</v>
      </c>
      <c r="G39" s="4" t="s">
        <v>3023</v>
      </c>
    </row>
    <row r="40" spans="2:7" ht="14.25">
      <c r="B40" s="4">
        <v>10</v>
      </c>
      <c r="C40" s="28" t="s">
        <v>450</v>
      </c>
      <c r="D40" s="2" t="s">
        <v>434</v>
      </c>
      <c r="E40" s="4" t="s">
        <v>10</v>
      </c>
      <c r="F40" s="4" t="s">
        <v>435</v>
      </c>
      <c r="G40" s="4" t="s">
        <v>3024</v>
      </c>
    </row>
    <row r="41" spans="2:7" ht="14.25">
      <c r="B41" s="4">
        <v>10</v>
      </c>
      <c r="C41" s="28" t="s">
        <v>450</v>
      </c>
      <c r="D41" s="2" t="s">
        <v>436</v>
      </c>
      <c r="E41" s="4" t="s">
        <v>10</v>
      </c>
      <c r="F41" s="4" t="s">
        <v>437</v>
      </c>
      <c r="G41" s="4" t="s">
        <v>3025</v>
      </c>
    </row>
    <row r="42" spans="2:7" ht="14.25">
      <c r="B42" s="4">
        <v>10</v>
      </c>
      <c r="C42" s="28" t="s">
        <v>450</v>
      </c>
      <c r="D42" s="2" t="s">
        <v>438</v>
      </c>
      <c r="E42" s="4" t="s">
        <v>10</v>
      </c>
      <c r="F42" s="4" t="s">
        <v>439</v>
      </c>
      <c r="G42" s="4" t="s">
        <v>3026</v>
      </c>
    </row>
    <row r="43" spans="2:7" ht="14.25">
      <c r="B43" s="4">
        <v>10</v>
      </c>
      <c r="C43" s="28" t="s">
        <v>450</v>
      </c>
      <c r="D43" s="2" t="s">
        <v>440</v>
      </c>
      <c r="E43" s="4" t="s">
        <v>10</v>
      </c>
      <c r="F43" s="4" t="s">
        <v>441</v>
      </c>
      <c r="G43" s="4" t="s">
        <v>3027</v>
      </c>
    </row>
    <row r="44" spans="2:7" ht="14.25">
      <c r="B44" s="4">
        <v>10</v>
      </c>
      <c r="C44" s="28" t="s">
        <v>450</v>
      </c>
      <c r="D44" s="2" t="s">
        <v>442</v>
      </c>
      <c r="E44" s="4" t="s">
        <v>10</v>
      </c>
      <c r="F44" s="4" t="s">
        <v>443</v>
      </c>
      <c r="G44" s="4" t="s">
        <v>3028</v>
      </c>
    </row>
    <row r="45" spans="2:7" ht="14.25">
      <c r="B45" s="4">
        <v>10</v>
      </c>
      <c r="C45" s="28" t="s">
        <v>450</v>
      </c>
      <c r="D45" s="2" t="s">
        <v>444</v>
      </c>
      <c r="E45" s="4" t="s">
        <v>10</v>
      </c>
      <c r="F45" s="4" t="s">
        <v>445</v>
      </c>
      <c r="G45" s="4" t="s">
        <v>3029</v>
      </c>
    </row>
    <row r="46" spans="2:7" ht="14.25">
      <c r="B46" s="4">
        <v>10</v>
      </c>
      <c r="C46" s="28" t="s">
        <v>450</v>
      </c>
      <c r="D46" s="2" t="s">
        <v>446</v>
      </c>
      <c r="E46" s="4" t="s">
        <v>10</v>
      </c>
      <c r="F46" s="4" t="s">
        <v>447</v>
      </c>
      <c r="G46" s="4" t="s">
        <v>3030</v>
      </c>
    </row>
    <row r="47" spans="2:7" ht="14.25">
      <c r="B47" s="4">
        <v>10</v>
      </c>
      <c r="C47" s="28" t="s">
        <v>450</v>
      </c>
      <c r="D47" s="2" t="s">
        <v>448</v>
      </c>
      <c r="E47" s="4" t="s">
        <v>10</v>
      </c>
      <c r="F47" s="4" t="s">
        <v>449</v>
      </c>
      <c r="G47" s="4" t="s">
        <v>3031</v>
      </c>
    </row>
    <row r="48" ht="14.25">
      <c r="G48" s="175"/>
    </row>
    <row r="49" ht="14.25">
      <c r="G49" s="175"/>
    </row>
    <row r="50" ht="14.25">
      <c r="G50" s="175"/>
    </row>
    <row r="51" spans="2:7" ht="14.25">
      <c r="B51" s="428" t="s">
        <v>452</v>
      </c>
      <c r="C51" s="429"/>
      <c r="D51" s="429"/>
      <c r="E51" s="429"/>
      <c r="F51" s="429"/>
      <c r="G51" s="175"/>
    </row>
    <row r="52" spans="2:7" ht="28.5">
      <c r="B52" s="14" t="s">
        <v>156</v>
      </c>
      <c r="C52" s="14" t="s">
        <v>0</v>
      </c>
      <c r="D52" s="14" t="s">
        <v>5</v>
      </c>
      <c r="E52" s="14" t="s">
        <v>6</v>
      </c>
      <c r="F52" s="14" t="s">
        <v>7</v>
      </c>
      <c r="G52" s="190" t="s">
        <v>2656</v>
      </c>
    </row>
    <row r="53" spans="2:7" ht="14.25">
      <c r="B53" s="4" t="s">
        <v>458</v>
      </c>
      <c r="C53" s="4" t="s">
        <v>3</v>
      </c>
      <c r="D53" s="4" t="s">
        <v>453</v>
      </c>
      <c r="E53" s="4" t="s">
        <v>119</v>
      </c>
      <c r="F53" s="4" t="s">
        <v>454</v>
      </c>
      <c r="G53" s="4" t="s">
        <v>3032</v>
      </c>
    </row>
    <row r="54" spans="2:7" ht="14.25">
      <c r="B54" s="4" t="s">
        <v>458</v>
      </c>
      <c r="C54" s="4" t="s">
        <v>3</v>
      </c>
      <c r="D54" s="4" t="s">
        <v>455</v>
      </c>
      <c r="E54" s="4" t="s">
        <v>119</v>
      </c>
      <c r="F54" s="4" t="s">
        <v>454</v>
      </c>
      <c r="G54" s="4" t="s">
        <v>3033</v>
      </c>
    </row>
    <row r="55" spans="2:7" ht="14.25">
      <c r="B55" s="4" t="s">
        <v>458</v>
      </c>
      <c r="C55" s="4" t="s">
        <v>3</v>
      </c>
      <c r="D55" s="4" t="s">
        <v>456</v>
      </c>
      <c r="E55" s="4" t="s">
        <v>119</v>
      </c>
      <c r="F55" s="4" t="s">
        <v>454</v>
      </c>
      <c r="G55" s="4" t="s">
        <v>3034</v>
      </c>
    </row>
    <row r="56" spans="2:7" ht="14.25">
      <c r="B56" s="4" t="s">
        <v>458</v>
      </c>
      <c r="C56" s="4" t="s">
        <v>3</v>
      </c>
      <c r="D56" s="4" t="s">
        <v>457</v>
      </c>
      <c r="E56" s="4" t="s">
        <v>119</v>
      </c>
      <c r="F56" s="4" t="s">
        <v>454</v>
      </c>
      <c r="G56" s="4" t="s">
        <v>3035</v>
      </c>
    </row>
  </sheetData>
  <sheetProtection/>
  <mergeCells count="2">
    <mergeCell ref="C2:F2"/>
    <mergeCell ref="B51:F51"/>
  </mergeCells>
  <printOptions horizontalCentered="1"/>
  <pageMargins left="0" right="0" top="0.7480314960629921" bottom="0.7480314960629921" header="0.31496062992125984" footer="0.31496062992125984"/>
  <pageSetup horizontalDpi="600" verticalDpi="600" orientation="portrait" paperSize="9" scale="90" r:id="rId1"/>
  <headerFooter>
    <oddHeader>&amp;CSTENT BIOSENSORS EUROPE - ANAGRAFICA SORESA</oddHeader>
    <oddFooter>&amp;LFarmadati Italia srl&amp;CPagina &amp;P&amp;R&amp;D</oddFooter>
  </headerFooter>
</worksheet>
</file>

<file path=xl/worksheets/sheet7.xml><?xml version="1.0" encoding="utf-8"?>
<worksheet xmlns="http://schemas.openxmlformats.org/spreadsheetml/2006/main" xmlns:r="http://schemas.openxmlformats.org/officeDocument/2006/relationships">
  <dimension ref="B3:K200"/>
  <sheetViews>
    <sheetView zoomScalePageLayoutView="0" workbookViewId="0" topLeftCell="A1">
      <pane ySplit="3" topLeftCell="A4" activePane="bottomLeft" state="frozen"/>
      <selection pane="topLeft" activeCell="G154" sqref="G154"/>
      <selection pane="bottomLeft" activeCell="G3" sqref="G3"/>
    </sheetView>
  </sheetViews>
  <sheetFormatPr defaultColWidth="9.140625" defaultRowHeight="15"/>
  <cols>
    <col min="1" max="1" width="3.7109375" style="0" customWidth="1"/>
    <col min="3" max="3" width="29.7109375" style="0" customWidth="1"/>
    <col min="4" max="4" width="12.7109375" style="0" customWidth="1"/>
    <col min="5" max="5" width="13.28125" style="0" customWidth="1"/>
    <col min="6" max="6" width="16.00390625" style="0" customWidth="1"/>
    <col min="7" max="7" width="12.7109375" style="180" customWidth="1"/>
    <col min="8" max="8" width="28.140625" style="180" bestFit="1" customWidth="1"/>
    <col min="9" max="9" width="43.140625" style="180" bestFit="1" customWidth="1"/>
    <col min="10" max="10" width="5.7109375" style="0" customWidth="1"/>
    <col min="11" max="11" width="6.421875" style="0" customWidth="1"/>
  </cols>
  <sheetData>
    <row r="2" ht="15" thickBot="1"/>
    <row r="3" spans="2:7" ht="49.5" customHeight="1" thickBot="1">
      <c r="B3" s="190" t="s">
        <v>4</v>
      </c>
      <c r="C3" s="190" t="s">
        <v>0</v>
      </c>
      <c r="D3" s="190" t="s">
        <v>5</v>
      </c>
      <c r="E3" s="190" t="s">
        <v>6</v>
      </c>
      <c r="F3" s="196" t="s">
        <v>7</v>
      </c>
      <c r="G3" s="198" t="s">
        <v>2656</v>
      </c>
    </row>
    <row r="4" spans="2:7" ht="162" customHeight="1" thickBot="1">
      <c r="B4" s="430">
        <v>10</v>
      </c>
      <c r="C4" s="433" t="s">
        <v>8</v>
      </c>
      <c r="D4" s="433"/>
      <c r="E4" s="433"/>
      <c r="F4" s="434"/>
      <c r="G4" s="199"/>
    </row>
    <row r="5" spans="2:7" ht="15" thickBot="1">
      <c r="B5" s="431"/>
      <c r="C5" s="10" t="s">
        <v>9</v>
      </c>
      <c r="D5" s="11">
        <v>364469</v>
      </c>
      <c r="E5" s="13" t="s">
        <v>10</v>
      </c>
      <c r="F5" s="197" t="s">
        <v>11</v>
      </c>
      <c r="G5" s="199" t="s">
        <v>3141</v>
      </c>
    </row>
    <row r="6" spans="2:7" ht="15" thickBot="1">
      <c r="B6" s="431"/>
      <c r="C6" s="10" t="s">
        <v>12</v>
      </c>
      <c r="D6" s="11">
        <v>364470</v>
      </c>
      <c r="E6" s="9" t="s">
        <v>10</v>
      </c>
      <c r="F6" s="197" t="s">
        <v>13</v>
      </c>
      <c r="G6" s="199" t="s">
        <v>3142</v>
      </c>
    </row>
    <row r="7" spans="2:7" ht="15" thickBot="1">
      <c r="B7" s="431"/>
      <c r="C7" s="10" t="s">
        <v>14</v>
      </c>
      <c r="D7" s="11">
        <v>364471</v>
      </c>
      <c r="E7" s="9" t="s">
        <v>10</v>
      </c>
      <c r="F7" s="197" t="s">
        <v>15</v>
      </c>
      <c r="G7" s="199" t="s">
        <v>3143</v>
      </c>
    </row>
    <row r="8" spans="2:7" ht="15" thickBot="1">
      <c r="B8" s="431"/>
      <c r="C8" s="10" t="s">
        <v>16</v>
      </c>
      <c r="D8" s="11">
        <v>364472</v>
      </c>
      <c r="E8" s="9" t="s">
        <v>10</v>
      </c>
      <c r="F8" s="197" t="s">
        <v>17</v>
      </c>
      <c r="G8" s="199" t="s">
        <v>3144</v>
      </c>
    </row>
    <row r="9" spans="2:7" ht="15" thickBot="1">
      <c r="B9" s="431"/>
      <c r="C9" s="10" t="s">
        <v>18</v>
      </c>
      <c r="D9" s="11">
        <v>364473</v>
      </c>
      <c r="E9" s="9" t="s">
        <v>10</v>
      </c>
      <c r="F9" s="197" t="s">
        <v>19</v>
      </c>
      <c r="G9" s="199" t="s">
        <v>3145</v>
      </c>
    </row>
    <row r="10" spans="2:7" ht="15" thickBot="1">
      <c r="B10" s="431"/>
      <c r="C10" s="10" t="s">
        <v>20</v>
      </c>
      <c r="D10" s="11">
        <v>364474</v>
      </c>
      <c r="E10" s="9" t="s">
        <v>10</v>
      </c>
      <c r="F10" s="197" t="s">
        <v>21</v>
      </c>
      <c r="G10" s="199" t="s">
        <v>3146</v>
      </c>
    </row>
    <row r="11" spans="2:7" ht="15" thickBot="1">
      <c r="B11" s="431"/>
      <c r="C11" s="10" t="s">
        <v>22</v>
      </c>
      <c r="D11" s="11">
        <v>364475</v>
      </c>
      <c r="E11" s="9" t="s">
        <v>10</v>
      </c>
      <c r="F11" s="197" t="s">
        <v>23</v>
      </c>
      <c r="G11" s="199" t="s">
        <v>3147</v>
      </c>
    </row>
    <row r="12" spans="2:7" ht="15" thickBot="1">
      <c r="B12" s="431"/>
      <c r="C12" s="10" t="s">
        <v>24</v>
      </c>
      <c r="D12" s="11">
        <v>364476</v>
      </c>
      <c r="E12" s="9" t="s">
        <v>10</v>
      </c>
      <c r="F12" s="197" t="s">
        <v>25</v>
      </c>
      <c r="G12" s="199" t="s">
        <v>3148</v>
      </c>
    </row>
    <row r="13" spans="2:7" ht="15" thickBot="1">
      <c r="B13" s="431"/>
      <c r="C13" s="10" t="s">
        <v>26</v>
      </c>
      <c r="D13" s="11">
        <v>364477</v>
      </c>
      <c r="E13" s="9" t="s">
        <v>10</v>
      </c>
      <c r="F13" s="197" t="s">
        <v>27</v>
      </c>
      <c r="G13" s="199" t="s">
        <v>3149</v>
      </c>
    </row>
    <row r="14" spans="2:7" ht="15" thickBot="1">
      <c r="B14" s="431"/>
      <c r="C14" s="10" t="s">
        <v>28</v>
      </c>
      <c r="D14" s="11">
        <v>364478</v>
      </c>
      <c r="E14" s="9" t="s">
        <v>10</v>
      </c>
      <c r="F14" s="197" t="s">
        <v>29</v>
      </c>
      <c r="G14" s="199" t="s">
        <v>3150</v>
      </c>
    </row>
    <row r="15" spans="2:7" ht="15" thickBot="1">
      <c r="B15" s="431"/>
      <c r="C15" s="10" t="s">
        <v>30</v>
      </c>
      <c r="D15" s="11">
        <v>364479</v>
      </c>
      <c r="E15" s="9" t="s">
        <v>10</v>
      </c>
      <c r="F15" s="197" t="s">
        <v>31</v>
      </c>
      <c r="G15" s="199" t="s">
        <v>3151</v>
      </c>
    </row>
    <row r="16" spans="2:7" ht="15" thickBot="1">
      <c r="B16" s="431"/>
      <c r="C16" s="10" t="s">
        <v>32</v>
      </c>
      <c r="D16" s="11">
        <v>364480</v>
      </c>
      <c r="E16" s="9" t="s">
        <v>10</v>
      </c>
      <c r="F16" s="197" t="s">
        <v>33</v>
      </c>
      <c r="G16" s="199" t="s">
        <v>3152</v>
      </c>
    </row>
    <row r="17" spans="2:7" ht="15" thickBot="1">
      <c r="B17" s="431"/>
      <c r="C17" s="10" t="s">
        <v>34</v>
      </c>
      <c r="D17" s="11">
        <v>364481</v>
      </c>
      <c r="E17" s="9" t="s">
        <v>10</v>
      </c>
      <c r="F17" s="197" t="s">
        <v>35</v>
      </c>
      <c r="G17" s="199" t="s">
        <v>3153</v>
      </c>
    </row>
    <row r="18" spans="2:7" ht="15" thickBot="1">
      <c r="B18" s="431"/>
      <c r="C18" s="10" t="s">
        <v>36</v>
      </c>
      <c r="D18" s="11">
        <v>364482</v>
      </c>
      <c r="E18" s="9" t="s">
        <v>10</v>
      </c>
      <c r="F18" s="197" t="s">
        <v>37</v>
      </c>
      <c r="G18" s="199" t="s">
        <v>3154</v>
      </c>
    </row>
    <row r="19" spans="2:7" ht="15" thickBot="1">
      <c r="B19" s="431"/>
      <c r="C19" s="10" t="s">
        <v>38</v>
      </c>
      <c r="D19" s="11">
        <v>364483</v>
      </c>
      <c r="E19" s="9" t="s">
        <v>10</v>
      </c>
      <c r="F19" s="197" t="s">
        <v>39</v>
      </c>
      <c r="G19" s="199" t="s">
        <v>3155</v>
      </c>
    </row>
    <row r="20" spans="2:7" ht="15" thickBot="1">
      <c r="B20" s="431"/>
      <c r="C20" s="10" t="s">
        <v>40</v>
      </c>
      <c r="D20" s="11">
        <v>364484</v>
      </c>
      <c r="E20" s="9" t="s">
        <v>10</v>
      </c>
      <c r="F20" s="197" t="s">
        <v>41</v>
      </c>
      <c r="G20" s="199" t="s">
        <v>3156</v>
      </c>
    </row>
    <row r="21" spans="2:7" ht="15" thickBot="1">
      <c r="B21" s="431"/>
      <c r="C21" s="10" t="s">
        <v>42</v>
      </c>
      <c r="D21" s="11">
        <v>364485</v>
      </c>
      <c r="E21" s="9" t="s">
        <v>10</v>
      </c>
      <c r="F21" s="197" t="s">
        <v>43</v>
      </c>
      <c r="G21" s="199" t="s">
        <v>3157</v>
      </c>
    </row>
    <row r="22" spans="2:7" ht="15" thickBot="1">
      <c r="B22" s="431"/>
      <c r="C22" s="10" t="s">
        <v>44</v>
      </c>
      <c r="D22" s="11">
        <v>364486</v>
      </c>
      <c r="E22" s="9" t="s">
        <v>10</v>
      </c>
      <c r="F22" s="197" t="s">
        <v>45</v>
      </c>
      <c r="G22" s="199" t="s">
        <v>3158</v>
      </c>
    </row>
    <row r="23" spans="2:7" ht="15" thickBot="1">
      <c r="B23" s="431"/>
      <c r="C23" s="10" t="s">
        <v>46</v>
      </c>
      <c r="D23" s="11">
        <v>364487</v>
      </c>
      <c r="E23" s="9" t="s">
        <v>10</v>
      </c>
      <c r="F23" s="197" t="s">
        <v>47</v>
      </c>
      <c r="G23" s="199" t="s">
        <v>3159</v>
      </c>
    </row>
    <row r="24" spans="2:7" ht="15" thickBot="1">
      <c r="B24" s="431"/>
      <c r="C24" s="10" t="s">
        <v>48</v>
      </c>
      <c r="D24" s="11">
        <v>364488</v>
      </c>
      <c r="E24" s="9" t="s">
        <v>10</v>
      </c>
      <c r="F24" s="197" t="s">
        <v>49</v>
      </c>
      <c r="G24" s="199" t="s">
        <v>3160</v>
      </c>
    </row>
    <row r="25" spans="2:7" ht="15" thickBot="1">
      <c r="B25" s="431"/>
      <c r="C25" s="10" t="s">
        <v>50</v>
      </c>
      <c r="D25" s="11">
        <v>364489</v>
      </c>
      <c r="E25" s="9" t="s">
        <v>10</v>
      </c>
      <c r="F25" s="197" t="s">
        <v>51</v>
      </c>
      <c r="G25" s="199" t="s">
        <v>3161</v>
      </c>
    </row>
    <row r="26" spans="2:7" ht="15" thickBot="1">
      <c r="B26" s="431"/>
      <c r="C26" s="10" t="s">
        <v>52</v>
      </c>
      <c r="D26" s="11">
        <v>364490</v>
      </c>
      <c r="E26" s="9" t="s">
        <v>10</v>
      </c>
      <c r="F26" s="197" t="s">
        <v>53</v>
      </c>
      <c r="G26" s="199" t="s">
        <v>3162</v>
      </c>
    </row>
    <row r="27" spans="2:7" ht="15" thickBot="1">
      <c r="B27" s="431"/>
      <c r="C27" s="10" t="s">
        <v>54</v>
      </c>
      <c r="D27" s="11">
        <v>364491</v>
      </c>
      <c r="E27" s="9" t="s">
        <v>10</v>
      </c>
      <c r="F27" s="197" t="s">
        <v>55</v>
      </c>
      <c r="G27" s="199" t="s">
        <v>3163</v>
      </c>
    </row>
    <row r="28" spans="2:7" ht="15" thickBot="1">
      <c r="B28" s="431"/>
      <c r="C28" s="10" t="s">
        <v>56</v>
      </c>
      <c r="D28" s="11">
        <v>364492</v>
      </c>
      <c r="E28" s="9" t="s">
        <v>10</v>
      </c>
      <c r="F28" s="197" t="s">
        <v>57</v>
      </c>
      <c r="G28" s="199" t="s">
        <v>3164</v>
      </c>
    </row>
    <row r="29" spans="2:7" ht="15" thickBot="1">
      <c r="B29" s="431"/>
      <c r="C29" s="10" t="s">
        <v>58</v>
      </c>
      <c r="D29" s="11">
        <v>364499</v>
      </c>
      <c r="E29" s="9" t="s">
        <v>10</v>
      </c>
      <c r="F29" s="197" t="s">
        <v>59</v>
      </c>
      <c r="G29" s="199" t="s">
        <v>3165</v>
      </c>
    </row>
    <row r="30" spans="2:7" ht="15" thickBot="1">
      <c r="B30" s="431"/>
      <c r="C30" s="10" t="s">
        <v>60</v>
      </c>
      <c r="D30" s="11">
        <v>364500</v>
      </c>
      <c r="E30" s="9" t="s">
        <v>10</v>
      </c>
      <c r="F30" s="197" t="s">
        <v>61</v>
      </c>
      <c r="G30" s="199" t="s">
        <v>3166</v>
      </c>
    </row>
    <row r="31" spans="2:7" ht="15" thickBot="1">
      <c r="B31" s="431"/>
      <c r="C31" s="10" t="s">
        <v>62</v>
      </c>
      <c r="D31" s="11">
        <v>364501</v>
      </c>
      <c r="E31" s="9" t="s">
        <v>10</v>
      </c>
      <c r="F31" s="197" t="s">
        <v>63</v>
      </c>
      <c r="G31" s="199" t="s">
        <v>3167</v>
      </c>
    </row>
    <row r="32" spans="2:7" ht="15" thickBot="1">
      <c r="B32" s="431"/>
      <c r="C32" s="10" t="s">
        <v>64</v>
      </c>
      <c r="D32" s="11">
        <v>364502</v>
      </c>
      <c r="E32" s="9" t="s">
        <v>10</v>
      </c>
      <c r="F32" s="197" t="s">
        <v>65</v>
      </c>
      <c r="G32" s="199" t="s">
        <v>3168</v>
      </c>
    </row>
    <row r="33" spans="2:7" ht="15" thickBot="1">
      <c r="B33" s="431"/>
      <c r="C33" s="10" t="s">
        <v>66</v>
      </c>
      <c r="D33" s="11">
        <v>364503</v>
      </c>
      <c r="E33" s="9" t="s">
        <v>10</v>
      </c>
      <c r="F33" s="197" t="s">
        <v>67</v>
      </c>
      <c r="G33" s="199" t="s">
        <v>3169</v>
      </c>
    </row>
    <row r="34" spans="2:7" ht="15" thickBot="1">
      <c r="B34" s="431"/>
      <c r="C34" s="10" t="s">
        <v>68</v>
      </c>
      <c r="D34" s="11">
        <v>364504</v>
      </c>
      <c r="E34" s="9" t="s">
        <v>10</v>
      </c>
      <c r="F34" s="197" t="s">
        <v>69</v>
      </c>
      <c r="G34" s="199" t="s">
        <v>3170</v>
      </c>
    </row>
    <row r="35" spans="2:7" ht="15" thickBot="1">
      <c r="B35" s="431"/>
      <c r="C35" s="10" t="s">
        <v>70</v>
      </c>
      <c r="D35" s="11">
        <v>364505</v>
      </c>
      <c r="E35" s="9" t="s">
        <v>10</v>
      </c>
      <c r="F35" s="197" t="s">
        <v>71</v>
      </c>
      <c r="G35" s="199" t="s">
        <v>3171</v>
      </c>
    </row>
    <row r="36" spans="2:7" ht="15" thickBot="1">
      <c r="B36" s="431"/>
      <c r="C36" s="10" t="s">
        <v>72</v>
      </c>
      <c r="D36" s="11">
        <v>364506</v>
      </c>
      <c r="E36" s="9" t="s">
        <v>10</v>
      </c>
      <c r="F36" s="197" t="s">
        <v>73</v>
      </c>
      <c r="G36" s="199" t="s">
        <v>3172</v>
      </c>
    </row>
    <row r="37" spans="2:7" ht="15" thickBot="1">
      <c r="B37" s="431"/>
      <c r="C37" s="10" t="s">
        <v>74</v>
      </c>
      <c r="D37" s="11">
        <v>364507</v>
      </c>
      <c r="E37" s="9" t="s">
        <v>10</v>
      </c>
      <c r="F37" s="197" t="s">
        <v>75</v>
      </c>
      <c r="G37" s="199" t="s">
        <v>3173</v>
      </c>
    </row>
    <row r="38" spans="2:7" ht="15" thickBot="1">
      <c r="B38" s="431"/>
      <c r="C38" s="10" t="s">
        <v>76</v>
      </c>
      <c r="D38" s="11">
        <v>364508</v>
      </c>
      <c r="E38" s="9" t="s">
        <v>10</v>
      </c>
      <c r="F38" s="197" t="s">
        <v>77</v>
      </c>
      <c r="G38" s="199" t="s">
        <v>3174</v>
      </c>
    </row>
    <row r="39" spans="2:7" ht="15" thickBot="1">
      <c r="B39" s="431"/>
      <c r="C39" s="10" t="s">
        <v>78</v>
      </c>
      <c r="D39" s="11">
        <v>364509</v>
      </c>
      <c r="E39" s="9" t="s">
        <v>10</v>
      </c>
      <c r="F39" s="197" t="s">
        <v>79</v>
      </c>
      <c r="G39" s="199" t="s">
        <v>3175</v>
      </c>
    </row>
    <row r="40" spans="2:7" ht="15" thickBot="1">
      <c r="B40" s="431"/>
      <c r="C40" s="10" t="s">
        <v>80</v>
      </c>
      <c r="D40" s="11">
        <v>364510</v>
      </c>
      <c r="E40" s="9" t="s">
        <v>10</v>
      </c>
      <c r="F40" s="197" t="s">
        <v>81</v>
      </c>
      <c r="G40" s="199" t="s">
        <v>3176</v>
      </c>
    </row>
    <row r="41" spans="2:7" ht="15" thickBot="1">
      <c r="B41" s="431"/>
      <c r="C41" s="10" t="s">
        <v>82</v>
      </c>
      <c r="D41" s="11">
        <v>364511</v>
      </c>
      <c r="E41" s="9" t="s">
        <v>10</v>
      </c>
      <c r="F41" s="197" t="s">
        <v>83</v>
      </c>
      <c r="G41" s="199" t="s">
        <v>3177</v>
      </c>
    </row>
    <row r="42" spans="2:7" ht="15" thickBot="1">
      <c r="B42" s="431"/>
      <c r="C42" s="10" t="s">
        <v>84</v>
      </c>
      <c r="D42" s="11">
        <v>364512</v>
      </c>
      <c r="E42" s="9" t="s">
        <v>10</v>
      </c>
      <c r="F42" s="197" t="s">
        <v>85</v>
      </c>
      <c r="G42" s="199" t="s">
        <v>3178</v>
      </c>
    </row>
    <row r="43" spans="2:7" ht="15" thickBot="1">
      <c r="B43" s="431"/>
      <c r="C43" s="10" t="s">
        <v>86</v>
      </c>
      <c r="D43" s="11">
        <v>364513</v>
      </c>
      <c r="E43" s="9" t="s">
        <v>10</v>
      </c>
      <c r="F43" s="197" t="s">
        <v>87</v>
      </c>
      <c r="G43" s="199" t="s">
        <v>3179</v>
      </c>
    </row>
    <row r="44" spans="2:7" ht="15" thickBot="1">
      <c r="B44" s="431"/>
      <c r="C44" s="10" t="s">
        <v>88</v>
      </c>
      <c r="D44" s="11">
        <v>364514</v>
      </c>
      <c r="E44" s="9" t="s">
        <v>10</v>
      </c>
      <c r="F44" s="197" t="s">
        <v>89</v>
      </c>
      <c r="G44" s="199" t="s">
        <v>3180</v>
      </c>
    </row>
    <row r="45" spans="2:7" ht="15" thickBot="1">
      <c r="B45" s="431"/>
      <c r="C45" s="10" t="s">
        <v>90</v>
      </c>
      <c r="D45" s="11">
        <v>364515</v>
      </c>
      <c r="E45" s="9" t="s">
        <v>10</v>
      </c>
      <c r="F45" s="197" t="s">
        <v>91</v>
      </c>
      <c r="G45" s="199" t="s">
        <v>3181</v>
      </c>
    </row>
    <row r="46" spans="2:7" ht="15" thickBot="1">
      <c r="B46" s="431"/>
      <c r="C46" s="10" t="s">
        <v>92</v>
      </c>
      <c r="D46" s="11">
        <v>364516</v>
      </c>
      <c r="E46" s="9" t="s">
        <v>10</v>
      </c>
      <c r="F46" s="197" t="s">
        <v>93</v>
      </c>
      <c r="G46" s="199" t="s">
        <v>3182</v>
      </c>
    </row>
    <row r="47" spans="2:8" ht="15" thickBot="1">
      <c r="B47" s="431"/>
      <c r="C47" s="10" t="s">
        <v>94</v>
      </c>
      <c r="D47" s="11">
        <v>391234</v>
      </c>
      <c r="E47" s="9" t="s">
        <v>10</v>
      </c>
      <c r="F47" s="197" t="s">
        <v>95</v>
      </c>
      <c r="G47" s="199" t="s">
        <v>3183</v>
      </c>
      <c r="H47" s="200"/>
    </row>
    <row r="48" spans="2:7" ht="15" thickBot="1">
      <c r="B48" s="431"/>
      <c r="C48" s="10" t="s">
        <v>96</v>
      </c>
      <c r="D48" s="11">
        <v>391235</v>
      </c>
      <c r="E48" s="9" t="s">
        <v>10</v>
      </c>
      <c r="F48" s="197" t="s">
        <v>97</v>
      </c>
      <c r="G48" s="199" t="s">
        <v>3184</v>
      </c>
    </row>
    <row r="49" spans="2:8" ht="15" thickBot="1">
      <c r="B49" s="431"/>
      <c r="C49" s="10" t="s">
        <v>98</v>
      </c>
      <c r="D49" s="11">
        <v>391236</v>
      </c>
      <c r="E49" s="9" t="s">
        <v>10</v>
      </c>
      <c r="F49" s="197" t="s">
        <v>99</v>
      </c>
      <c r="G49" s="199" t="s">
        <v>3185</v>
      </c>
      <c r="H49" s="200"/>
    </row>
    <row r="50" spans="2:7" ht="15" thickBot="1">
      <c r="B50" s="431"/>
      <c r="C50" s="10" t="s">
        <v>100</v>
      </c>
      <c r="D50" s="11">
        <v>391237</v>
      </c>
      <c r="E50" s="9" t="s">
        <v>10</v>
      </c>
      <c r="F50" s="197" t="s">
        <v>101</v>
      </c>
      <c r="G50" s="199" t="s">
        <v>3186</v>
      </c>
    </row>
    <row r="51" spans="2:7" ht="15" thickBot="1">
      <c r="B51" s="431"/>
      <c r="C51" s="10" t="s">
        <v>102</v>
      </c>
      <c r="D51" s="11">
        <v>391018</v>
      </c>
      <c r="E51" s="9" t="s">
        <v>10</v>
      </c>
      <c r="F51" s="197" t="s">
        <v>103</v>
      </c>
      <c r="G51" s="199" t="s">
        <v>3187</v>
      </c>
    </row>
    <row r="52" spans="2:8" ht="15" thickBot="1">
      <c r="B52" s="431"/>
      <c r="C52" s="10" t="s">
        <v>104</v>
      </c>
      <c r="D52" s="11">
        <v>391019</v>
      </c>
      <c r="E52" s="9" t="s">
        <v>10</v>
      </c>
      <c r="F52" s="197" t="s">
        <v>105</v>
      </c>
      <c r="G52" s="199" t="s">
        <v>3188</v>
      </c>
      <c r="H52" s="200"/>
    </row>
    <row r="53" spans="2:8" ht="15" thickBot="1">
      <c r="B53" s="431"/>
      <c r="C53" s="10" t="s">
        <v>106</v>
      </c>
      <c r="D53" s="11">
        <v>391238</v>
      </c>
      <c r="E53" s="9" t="s">
        <v>10</v>
      </c>
      <c r="F53" s="197" t="s">
        <v>107</v>
      </c>
      <c r="G53" s="199" t="s">
        <v>3189</v>
      </c>
      <c r="H53" s="200"/>
    </row>
    <row r="54" spans="2:7" ht="15" thickBot="1">
      <c r="B54" s="431"/>
      <c r="C54" s="10" t="s">
        <v>108</v>
      </c>
      <c r="D54" s="11">
        <v>391239</v>
      </c>
      <c r="E54" s="9" t="s">
        <v>10</v>
      </c>
      <c r="F54" s="197" t="s">
        <v>109</v>
      </c>
      <c r="G54" s="199" t="s">
        <v>3190</v>
      </c>
    </row>
    <row r="55" spans="2:7" ht="15" thickBot="1">
      <c r="B55" s="431"/>
      <c r="C55" s="10" t="s">
        <v>110</v>
      </c>
      <c r="D55" s="11">
        <v>391240</v>
      </c>
      <c r="E55" s="9" t="s">
        <v>10</v>
      </c>
      <c r="F55" s="197" t="s">
        <v>111</v>
      </c>
      <c r="G55" s="199" t="s">
        <v>3191</v>
      </c>
    </row>
    <row r="56" spans="2:7" ht="15" thickBot="1">
      <c r="B56" s="431"/>
      <c r="C56" s="10" t="s">
        <v>112</v>
      </c>
      <c r="D56" s="11">
        <v>391241</v>
      </c>
      <c r="E56" s="9" t="s">
        <v>10</v>
      </c>
      <c r="F56" s="197" t="s">
        <v>113</v>
      </c>
      <c r="G56" s="199" t="s">
        <v>3192</v>
      </c>
    </row>
    <row r="57" spans="2:7" ht="15" thickBot="1">
      <c r="B57" s="431"/>
      <c r="C57" s="10" t="s">
        <v>114</v>
      </c>
      <c r="D57" s="11">
        <v>391020</v>
      </c>
      <c r="E57" s="9" t="s">
        <v>10</v>
      </c>
      <c r="F57" s="197" t="s">
        <v>115</v>
      </c>
      <c r="G57" s="199" t="s">
        <v>3193</v>
      </c>
    </row>
    <row r="58" spans="2:7" ht="15" thickBot="1">
      <c r="B58" s="432"/>
      <c r="C58" s="10" t="s">
        <v>116</v>
      </c>
      <c r="D58" s="11">
        <v>391021</v>
      </c>
      <c r="E58" s="12" t="s">
        <v>10</v>
      </c>
      <c r="F58" s="197" t="s">
        <v>117</v>
      </c>
      <c r="G58" s="199" t="s">
        <v>3194</v>
      </c>
    </row>
    <row r="61" ht="15" thickBot="1"/>
    <row r="62" spans="2:7" ht="15" thickBot="1">
      <c r="B62" s="163" t="s">
        <v>4</v>
      </c>
      <c r="C62" s="164" t="s">
        <v>0</v>
      </c>
      <c r="D62" s="164" t="s">
        <v>5</v>
      </c>
      <c r="E62" s="164" t="s">
        <v>6</v>
      </c>
      <c r="F62" s="165" t="s">
        <v>7</v>
      </c>
      <c r="G62" s="199"/>
    </row>
    <row r="63" spans="2:7" ht="137.25" thickBot="1">
      <c r="B63" s="435">
        <v>17</v>
      </c>
      <c r="C63" s="166" t="s">
        <v>2459</v>
      </c>
      <c r="D63" s="167"/>
      <c r="E63" s="167"/>
      <c r="F63" s="168"/>
      <c r="G63" s="199"/>
    </row>
    <row r="64" spans="2:11" ht="15" thickBot="1">
      <c r="B64" s="436"/>
      <c r="C64" s="169" t="s">
        <v>2460</v>
      </c>
      <c r="D64" s="170">
        <v>369380</v>
      </c>
      <c r="E64" s="171" t="s">
        <v>119</v>
      </c>
      <c r="F64" s="172" t="s">
        <v>2461</v>
      </c>
      <c r="G64" s="199" t="s">
        <v>3195</v>
      </c>
      <c r="K64" s="175"/>
    </row>
    <row r="65" spans="2:11" ht="15" thickBot="1">
      <c r="B65" s="436"/>
      <c r="C65" s="10" t="s">
        <v>2462</v>
      </c>
      <c r="D65" s="11">
        <v>369381</v>
      </c>
      <c r="E65" s="10" t="s">
        <v>119</v>
      </c>
      <c r="F65" s="173" t="s">
        <v>2463</v>
      </c>
      <c r="G65" s="199" t="s">
        <v>3196</v>
      </c>
      <c r="J65" s="175"/>
      <c r="K65" s="175"/>
    </row>
    <row r="66" spans="2:11" ht="15" thickBot="1">
      <c r="B66" s="436"/>
      <c r="C66" s="10" t="s">
        <v>2464</v>
      </c>
      <c r="D66" s="11">
        <v>369382</v>
      </c>
      <c r="E66" s="10" t="s">
        <v>119</v>
      </c>
      <c r="F66" s="173" t="s">
        <v>2465</v>
      </c>
      <c r="G66" s="199" t="s">
        <v>3197</v>
      </c>
      <c r="J66" s="175"/>
      <c r="K66" s="175"/>
    </row>
    <row r="67" spans="2:11" ht="15" thickBot="1">
      <c r="B67" s="436"/>
      <c r="C67" s="10" t="s">
        <v>2466</v>
      </c>
      <c r="D67" s="11">
        <v>369383</v>
      </c>
      <c r="E67" s="10" t="s">
        <v>119</v>
      </c>
      <c r="F67" s="173" t="s">
        <v>2467</v>
      </c>
      <c r="G67" s="199" t="s">
        <v>3198</v>
      </c>
      <c r="J67" s="175"/>
      <c r="K67" s="175"/>
    </row>
    <row r="68" spans="2:11" ht="15" thickBot="1">
      <c r="B68" s="436"/>
      <c r="C68" s="10" t="s">
        <v>2468</v>
      </c>
      <c r="D68" s="11">
        <v>369384</v>
      </c>
      <c r="E68" s="10" t="s">
        <v>119</v>
      </c>
      <c r="F68" s="173" t="s">
        <v>2469</v>
      </c>
      <c r="G68" s="199" t="s">
        <v>3199</v>
      </c>
      <c r="J68" s="175"/>
      <c r="K68" s="175"/>
    </row>
    <row r="69" spans="2:11" ht="15" thickBot="1">
      <c r="B69" s="436"/>
      <c r="C69" s="10" t="s">
        <v>2470</v>
      </c>
      <c r="D69" s="11">
        <v>369385</v>
      </c>
      <c r="E69" s="10" t="s">
        <v>119</v>
      </c>
      <c r="F69" s="173" t="s">
        <v>2471</v>
      </c>
      <c r="G69" s="199" t="s">
        <v>3200</v>
      </c>
      <c r="J69" s="175"/>
      <c r="K69" s="175"/>
    </row>
    <row r="70" spans="2:11" ht="15" thickBot="1">
      <c r="B70" s="436"/>
      <c r="C70" s="10" t="s">
        <v>2472</v>
      </c>
      <c r="D70" s="11">
        <v>369386</v>
      </c>
      <c r="E70" s="10" t="s">
        <v>119</v>
      </c>
      <c r="F70" s="173" t="s">
        <v>2473</v>
      </c>
      <c r="G70" s="199" t="s">
        <v>3201</v>
      </c>
      <c r="J70" s="175"/>
      <c r="K70" s="175"/>
    </row>
    <row r="71" spans="2:11" ht="15" thickBot="1">
      <c r="B71" s="436"/>
      <c r="C71" s="10" t="s">
        <v>2474</v>
      </c>
      <c r="D71" s="11">
        <v>369387</v>
      </c>
      <c r="E71" s="10" t="s">
        <v>119</v>
      </c>
      <c r="F71" s="173" t="s">
        <v>2475</v>
      </c>
      <c r="G71" s="199" t="s">
        <v>3202</v>
      </c>
      <c r="J71" s="175"/>
      <c r="K71" s="175"/>
    </row>
    <row r="72" spans="2:11" ht="15" thickBot="1">
      <c r="B72" s="436"/>
      <c r="C72" s="10" t="s">
        <v>2476</v>
      </c>
      <c r="D72" s="11">
        <v>369388</v>
      </c>
      <c r="E72" s="10" t="s">
        <v>119</v>
      </c>
      <c r="F72" s="173" t="s">
        <v>2477</v>
      </c>
      <c r="G72" s="199" t="s">
        <v>3203</v>
      </c>
      <c r="J72" s="175"/>
      <c r="K72" s="175"/>
    </row>
    <row r="73" spans="2:11" ht="15" thickBot="1">
      <c r="B73" s="436"/>
      <c r="C73" s="10" t="s">
        <v>2478</v>
      </c>
      <c r="D73" s="11">
        <v>369389</v>
      </c>
      <c r="E73" s="10" t="s">
        <v>119</v>
      </c>
      <c r="F73" s="173" t="s">
        <v>2479</v>
      </c>
      <c r="G73" s="199" t="s">
        <v>3204</v>
      </c>
      <c r="J73" s="175"/>
      <c r="K73" s="175"/>
    </row>
    <row r="74" spans="2:11" ht="15" thickBot="1">
      <c r="B74" s="436"/>
      <c r="C74" s="10" t="s">
        <v>2480</v>
      </c>
      <c r="D74" s="11">
        <v>369390</v>
      </c>
      <c r="E74" s="10" t="s">
        <v>119</v>
      </c>
      <c r="F74" s="173" t="s">
        <v>2481</v>
      </c>
      <c r="G74" s="199" t="s">
        <v>3205</v>
      </c>
      <c r="J74" s="175"/>
      <c r="K74" s="175"/>
    </row>
    <row r="75" spans="2:11" ht="15" thickBot="1">
      <c r="B75" s="436"/>
      <c r="C75" s="10" t="s">
        <v>2482</v>
      </c>
      <c r="D75" s="11">
        <v>369391</v>
      </c>
      <c r="E75" s="10" t="s">
        <v>119</v>
      </c>
      <c r="F75" s="173" t="s">
        <v>2483</v>
      </c>
      <c r="G75" s="199" t="s">
        <v>3206</v>
      </c>
      <c r="J75" s="175"/>
      <c r="K75" s="175"/>
    </row>
    <row r="76" spans="2:11" ht="15" thickBot="1">
      <c r="B76" s="436"/>
      <c r="C76" s="10" t="s">
        <v>2484</v>
      </c>
      <c r="D76" s="11">
        <v>369392</v>
      </c>
      <c r="E76" s="10" t="s">
        <v>119</v>
      </c>
      <c r="F76" s="173" t="s">
        <v>2485</v>
      </c>
      <c r="G76" s="199" t="s">
        <v>3207</v>
      </c>
      <c r="J76" s="175"/>
      <c r="K76" s="175"/>
    </row>
    <row r="77" spans="2:11" ht="15" thickBot="1">
      <c r="B77" s="436"/>
      <c r="C77" s="10" t="s">
        <v>2486</v>
      </c>
      <c r="D77" s="11">
        <v>369393</v>
      </c>
      <c r="E77" s="10" t="s">
        <v>119</v>
      </c>
      <c r="F77" s="173" t="s">
        <v>2487</v>
      </c>
      <c r="G77" s="199" t="s">
        <v>3208</v>
      </c>
      <c r="J77" s="175"/>
      <c r="K77" s="175"/>
    </row>
    <row r="78" spans="2:11" ht="15" thickBot="1">
      <c r="B78" s="436"/>
      <c r="C78" s="10" t="s">
        <v>2488</v>
      </c>
      <c r="D78" s="11">
        <v>381789</v>
      </c>
      <c r="E78" s="10" t="s">
        <v>119</v>
      </c>
      <c r="F78" s="173" t="s">
        <v>2489</v>
      </c>
      <c r="G78" s="199" t="s">
        <v>3209</v>
      </c>
      <c r="J78" s="175"/>
      <c r="K78" s="175"/>
    </row>
    <row r="79" spans="2:11" ht="15" thickBot="1">
      <c r="B79" s="436"/>
      <c r="C79" s="10" t="s">
        <v>2490</v>
      </c>
      <c r="D79" s="11">
        <v>381790</v>
      </c>
      <c r="E79" s="10" t="s">
        <v>119</v>
      </c>
      <c r="F79" s="173" t="s">
        <v>2491</v>
      </c>
      <c r="G79" s="199" t="s">
        <v>3210</v>
      </c>
      <c r="J79" s="175"/>
      <c r="K79" s="175"/>
    </row>
    <row r="80" spans="2:11" ht="15" thickBot="1">
      <c r="B80" s="437"/>
      <c r="C80" s="10" t="s">
        <v>2492</v>
      </c>
      <c r="D80" s="11">
        <v>381791</v>
      </c>
      <c r="E80" s="10" t="s">
        <v>119</v>
      </c>
      <c r="F80" s="173" t="s">
        <v>2493</v>
      </c>
      <c r="G80" s="199" t="s">
        <v>3211</v>
      </c>
      <c r="J80" s="175"/>
      <c r="K80" s="175"/>
    </row>
    <row r="153" ht="14.25">
      <c r="G153" s="209"/>
    </row>
    <row r="154" ht="14.25">
      <c r="G154" s="209"/>
    </row>
    <row r="155" ht="14.25">
      <c r="G155" s="209"/>
    </row>
    <row r="156" ht="14.25">
      <c r="G156" s="209"/>
    </row>
    <row r="157" ht="14.25">
      <c r="G157" s="209"/>
    </row>
    <row r="158" ht="14.25">
      <c r="G158" s="209"/>
    </row>
    <row r="159" ht="14.25">
      <c r="G159" s="209"/>
    </row>
    <row r="160" ht="14.25">
      <c r="G160" s="209"/>
    </row>
    <row r="161" ht="14.25">
      <c r="G161" s="209"/>
    </row>
    <row r="162" ht="14.25">
      <c r="G162" s="209"/>
    </row>
    <row r="163" ht="14.25">
      <c r="G163" s="209"/>
    </row>
    <row r="164" ht="14.25">
      <c r="G164" s="209"/>
    </row>
    <row r="165" ht="14.25">
      <c r="G165" s="209"/>
    </row>
    <row r="166" ht="14.25">
      <c r="G166" s="209"/>
    </row>
    <row r="167" ht="14.25">
      <c r="G167" s="209"/>
    </row>
    <row r="168" ht="14.25">
      <c r="G168" s="209"/>
    </row>
    <row r="169" ht="14.25">
      <c r="G169" s="209"/>
    </row>
    <row r="170" ht="14.25">
      <c r="G170" s="209"/>
    </row>
    <row r="171" ht="14.25">
      <c r="G171" s="209"/>
    </row>
    <row r="172" ht="14.25">
      <c r="G172" s="209"/>
    </row>
    <row r="173" ht="14.25">
      <c r="G173" s="209"/>
    </row>
    <row r="174" ht="14.25">
      <c r="G174" s="209"/>
    </row>
    <row r="175" ht="14.25">
      <c r="G175" s="209"/>
    </row>
    <row r="176" ht="14.25">
      <c r="G176" s="209"/>
    </row>
    <row r="177" ht="14.25">
      <c r="G177" s="209"/>
    </row>
    <row r="178" ht="14.25">
      <c r="G178" s="209"/>
    </row>
    <row r="179" ht="14.25">
      <c r="G179" s="209"/>
    </row>
    <row r="180" ht="14.25">
      <c r="G180" s="209"/>
    </row>
    <row r="181" ht="14.25">
      <c r="G181" s="209"/>
    </row>
    <row r="182" ht="14.25">
      <c r="G182" s="209"/>
    </row>
    <row r="183" ht="14.25">
      <c r="G183" s="209"/>
    </row>
    <row r="184" ht="14.25">
      <c r="G184" s="209"/>
    </row>
    <row r="185" ht="14.25">
      <c r="G185" s="209"/>
    </row>
    <row r="186" ht="14.25">
      <c r="G186" s="209"/>
    </row>
    <row r="187" ht="14.25">
      <c r="G187" s="209"/>
    </row>
    <row r="188" ht="14.25">
      <c r="G188" s="209"/>
    </row>
    <row r="189" ht="14.25">
      <c r="G189" s="209"/>
    </row>
    <row r="190" ht="14.25">
      <c r="G190" s="209"/>
    </row>
    <row r="191" ht="14.25">
      <c r="G191" s="209"/>
    </row>
    <row r="192" ht="14.25">
      <c r="G192" s="209"/>
    </row>
    <row r="193" ht="14.25">
      <c r="G193" s="209"/>
    </row>
    <row r="194" ht="14.25">
      <c r="G194" s="209"/>
    </row>
    <row r="195" ht="14.25">
      <c r="G195" s="209"/>
    </row>
    <row r="196" ht="14.25">
      <c r="G196" s="209"/>
    </row>
    <row r="197" ht="14.25">
      <c r="G197" s="209"/>
    </row>
    <row r="198" ht="14.25">
      <c r="G198" s="209"/>
    </row>
    <row r="199" ht="14.25">
      <c r="G199" s="209"/>
    </row>
    <row r="200" ht="14.25">
      <c r="G200" s="209"/>
    </row>
  </sheetData>
  <sheetProtection/>
  <mergeCells count="3">
    <mergeCell ref="B4:B58"/>
    <mergeCell ref="C4:F4"/>
    <mergeCell ref="B63:B80"/>
  </mergeCells>
  <printOptions horizontalCentered="1"/>
  <pageMargins left="0" right="0" top="0.35433070866141736" bottom="0.35433070866141736" header="0.31496062992125984" footer="0.31496062992125984"/>
  <pageSetup horizontalDpi="600" verticalDpi="600" orientation="portrait" paperSize="9" scale="92" r:id="rId1"/>
  <headerFooter>
    <oddHeader>&amp;CSTENT BIOTRONIK - ANAGRAFICA SORESA</oddHeader>
    <oddFooter>&amp;LFarmadati Italia srl&amp;CPagina &amp;P&amp;R&amp;D</oddFooter>
  </headerFooter>
  <rowBreaks count="1" manualBreakCount="1">
    <brk id="36" max="6" man="1"/>
  </rowBreaks>
</worksheet>
</file>

<file path=xl/worksheets/sheet8.xml><?xml version="1.0" encoding="utf-8"?>
<worksheet xmlns="http://schemas.openxmlformats.org/spreadsheetml/2006/main" xmlns:r="http://schemas.openxmlformats.org/officeDocument/2006/relationships">
  <dimension ref="B3:I200"/>
  <sheetViews>
    <sheetView zoomScalePageLayoutView="0" workbookViewId="0" topLeftCell="B1">
      <pane ySplit="3" topLeftCell="A4" activePane="bottomLeft" state="frozen"/>
      <selection pane="topLeft" activeCell="G154" sqref="G153:G200"/>
      <selection pane="bottomLeft" activeCell="H3" sqref="H3"/>
    </sheetView>
  </sheetViews>
  <sheetFormatPr defaultColWidth="9.140625" defaultRowHeight="15"/>
  <cols>
    <col min="2" max="2" width="7.140625" style="0" customWidth="1"/>
    <col min="3" max="3" width="58.57421875" style="0" customWidth="1"/>
    <col min="4" max="4" width="20.421875" style="0" customWidth="1"/>
    <col min="5" max="5" width="16.421875" style="0" customWidth="1"/>
    <col min="6" max="6" width="16.28125" style="0" customWidth="1"/>
    <col min="7" max="7" width="8.140625" style="0" customWidth="1"/>
    <col min="8" max="8" width="12.00390625" style="180" customWidth="1"/>
  </cols>
  <sheetData>
    <row r="3" spans="2:8" ht="42.75">
      <c r="B3" s="14" t="s">
        <v>4</v>
      </c>
      <c r="C3" s="14" t="s">
        <v>0</v>
      </c>
      <c r="D3" s="18" t="s">
        <v>459</v>
      </c>
      <c r="E3" s="18" t="s">
        <v>6</v>
      </c>
      <c r="F3" s="18" t="s">
        <v>7</v>
      </c>
      <c r="H3" s="190" t="s">
        <v>2656</v>
      </c>
    </row>
    <row r="4" spans="2:8" ht="36">
      <c r="B4" s="438" t="s">
        <v>521</v>
      </c>
      <c r="C4" s="29" t="s">
        <v>460</v>
      </c>
      <c r="D4" s="30" t="s">
        <v>461</v>
      </c>
      <c r="E4" s="31" t="s">
        <v>462</v>
      </c>
      <c r="F4" s="31" t="s">
        <v>463</v>
      </c>
      <c r="H4" s="191" t="s">
        <v>3985</v>
      </c>
    </row>
    <row r="5" spans="2:8" ht="36">
      <c r="B5" s="439"/>
      <c r="C5" s="29" t="s">
        <v>464</v>
      </c>
      <c r="D5" s="32" t="s">
        <v>465</v>
      </c>
      <c r="E5" s="31" t="s">
        <v>462</v>
      </c>
      <c r="F5" s="31" t="s">
        <v>463</v>
      </c>
      <c r="H5" s="191" t="s">
        <v>3986</v>
      </c>
    </row>
    <row r="6" spans="2:8" ht="36">
      <c r="B6" s="439"/>
      <c r="C6" s="29" t="s">
        <v>466</v>
      </c>
      <c r="D6" s="32" t="s">
        <v>467</v>
      </c>
      <c r="E6" s="31" t="s">
        <v>462</v>
      </c>
      <c r="F6" s="31" t="s">
        <v>463</v>
      </c>
      <c r="H6" s="191" t="s">
        <v>3987</v>
      </c>
    </row>
    <row r="7" spans="2:8" ht="36">
      <c r="B7" s="439"/>
      <c r="C7" s="29" t="s">
        <v>468</v>
      </c>
      <c r="D7" s="32" t="s">
        <v>469</v>
      </c>
      <c r="E7" s="31" t="s">
        <v>462</v>
      </c>
      <c r="F7" s="31" t="s">
        <v>463</v>
      </c>
      <c r="H7" s="191" t="s">
        <v>3988</v>
      </c>
    </row>
    <row r="8" spans="2:8" ht="36">
      <c r="B8" s="439"/>
      <c r="C8" s="29" t="s">
        <v>470</v>
      </c>
      <c r="D8" s="32" t="s">
        <v>471</v>
      </c>
      <c r="E8" s="31" t="s">
        <v>462</v>
      </c>
      <c r="F8" s="31" t="s">
        <v>463</v>
      </c>
      <c r="H8" s="191" t="s">
        <v>3989</v>
      </c>
    </row>
    <row r="9" spans="2:8" ht="36">
      <c r="B9" s="439"/>
      <c r="C9" s="29" t="s">
        <v>472</v>
      </c>
      <c r="D9" s="32" t="s">
        <v>473</v>
      </c>
      <c r="E9" s="31" t="s">
        <v>462</v>
      </c>
      <c r="F9" s="31" t="s">
        <v>463</v>
      </c>
      <c r="H9" s="191" t="s">
        <v>3990</v>
      </c>
    </row>
    <row r="10" spans="2:8" ht="36">
      <c r="B10" s="439"/>
      <c r="C10" s="29" t="s">
        <v>474</v>
      </c>
      <c r="D10" s="32" t="s">
        <v>475</v>
      </c>
      <c r="E10" s="31" t="s">
        <v>462</v>
      </c>
      <c r="F10" s="31" t="s">
        <v>463</v>
      </c>
      <c r="H10" s="191" t="s">
        <v>3991</v>
      </c>
    </row>
    <row r="11" spans="2:8" ht="36">
      <c r="B11" s="439"/>
      <c r="C11" s="29" t="s">
        <v>476</v>
      </c>
      <c r="D11" s="32" t="s">
        <v>477</v>
      </c>
      <c r="E11" s="31" t="s">
        <v>462</v>
      </c>
      <c r="F11" s="31" t="s">
        <v>463</v>
      </c>
      <c r="H11" s="191" t="s">
        <v>3992</v>
      </c>
    </row>
    <row r="12" spans="2:8" ht="36">
      <c r="B12" s="440"/>
      <c r="C12" s="29" t="s">
        <v>478</v>
      </c>
      <c r="D12" s="32" t="s">
        <v>479</v>
      </c>
      <c r="E12" s="31" t="s">
        <v>462</v>
      </c>
      <c r="F12" s="31" t="s">
        <v>463</v>
      </c>
      <c r="H12" s="191" t="s">
        <v>3993</v>
      </c>
    </row>
    <row r="13" spans="2:6" ht="14.25">
      <c r="B13" s="33"/>
      <c r="C13" s="34"/>
      <c r="D13" s="34"/>
      <c r="E13" s="35"/>
      <c r="F13" s="36"/>
    </row>
    <row r="14" spans="2:6" ht="14.25">
      <c r="B14" s="441" t="s">
        <v>480</v>
      </c>
      <c r="C14" s="442"/>
      <c r="D14" s="442"/>
      <c r="E14" s="442"/>
      <c r="F14" s="443"/>
    </row>
    <row r="15" spans="2:6" ht="14.25">
      <c r="B15" s="33"/>
      <c r="C15" s="34"/>
      <c r="D15" s="34"/>
      <c r="E15" s="35"/>
      <c r="F15" s="36"/>
    </row>
    <row r="16" spans="2:6" ht="14.25">
      <c r="B16" s="24" t="s">
        <v>4</v>
      </c>
      <c r="C16" s="18" t="s">
        <v>481</v>
      </c>
      <c r="D16" s="18" t="s">
        <v>482</v>
      </c>
      <c r="E16" s="35"/>
      <c r="F16" s="36"/>
    </row>
    <row r="17" spans="2:6" ht="14.25">
      <c r="B17" s="438" t="s">
        <v>521</v>
      </c>
      <c r="C17" s="37" t="s">
        <v>483</v>
      </c>
      <c r="D17" s="38" t="s">
        <v>461</v>
      </c>
      <c r="E17" s="35"/>
      <c r="F17" s="36"/>
    </row>
    <row r="18" spans="2:6" ht="14.25">
      <c r="B18" s="439"/>
      <c r="C18" s="37" t="s">
        <v>484</v>
      </c>
      <c r="D18" s="38" t="s">
        <v>465</v>
      </c>
      <c r="E18" s="35"/>
      <c r="F18" s="36"/>
    </row>
    <row r="19" spans="2:6" ht="14.25">
      <c r="B19" s="439"/>
      <c r="C19" s="37" t="s">
        <v>485</v>
      </c>
      <c r="D19" s="38" t="s">
        <v>467</v>
      </c>
      <c r="E19" s="35"/>
      <c r="F19" s="36"/>
    </row>
    <row r="20" spans="2:6" ht="14.25">
      <c r="B20" s="439"/>
      <c r="C20" s="37" t="s">
        <v>486</v>
      </c>
      <c r="D20" s="38" t="s">
        <v>469</v>
      </c>
      <c r="E20" s="35"/>
      <c r="F20" s="36"/>
    </row>
    <row r="21" spans="2:6" ht="14.25">
      <c r="B21" s="439"/>
      <c r="C21" s="37" t="s">
        <v>487</v>
      </c>
      <c r="D21" s="38" t="s">
        <v>488</v>
      </c>
      <c r="E21" s="35"/>
      <c r="F21" s="36"/>
    </row>
    <row r="22" spans="2:6" ht="14.25">
      <c r="B22" s="439"/>
      <c r="C22" s="37" t="s">
        <v>489</v>
      </c>
      <c r="D22" s="38" t="s">
        <v>490</v>
      </c>
      <c r="E22" s="35"/>
      <c r="F22" s="36"/>
    </row>
    <row r="23" spans="2:6" ht="14.25">
      <c r="B23" s="439"/>
      <c r="C23" s="37" t="s">
        <v>491</v>
      </c>
      <c r="D23" s="38" t="s">
        <v>475</v>
      </c>
      <c r="E23" s="35"/>
      <c r="F23" s="36"/>
    </row>
    <row r="24" spans="2:6" ht="14.25">
      <c r="B24" s="439"/>
      <c r="C24" s="37" t="s">
        <v>492</v>
      </c>
      <c r="D24" s="38" t="s">
        <v>493</v>
      </c>
      <c r="E24" s="35"/>
      <c r="F24" s="36"/>
    </row>
    <row r="25" spans="2:6" ht="14.25">
      <c r="B25" s="440"/>
      <c r="C25" s="37" t="s">
        <v>494</v>
      </c>
      <c r="D25" s="38" t="s">
        <v>479</v>
      </c>
      <c r="E25" s="35"/>
      <c r="F25" s="36"/>
    </row>
    <row r="26" spans="2:6" ht="14.25">
      <c r="B26" s="33"/>
      <c r="C26" s="34"/>
      <c r="D26" s="34"/>
      <c r="E26" s="35"/>
      <c r="F26" s="36"/>
    </row>
    <row r="27" spans="2:6" ht="14.25">
      <c r="B27" s="33"/>
      <c r="C27" s="444" t="s">
        <v>495</v>
      </c>
      <c r="D27" s="444"/>
      <c r="E27" s="444"/>
      <c r="F27" s="445"/>
    </row>
    <row r="28" spans="2:6" ht="14.25">
      <c r="B28" s="33"/>
      <c r="C28" s="34"/>
      <c r="D28" s="34"/>
      <c r="E28" s="35"/>
      <c r="F28" s="36"/>
    </row>
    <row r="29" spans="2:6" ht="14.25">
      <c r="B29" s="24" t="s">
        <v>4</v>
      </c>
      <c r="C29" s="14" t="s">
        <v>0</v>
      </c>
      <c r="D29" s="18" t="s">
        <v>496</v>
      </c>
      <c r="E29" s="18" t="s">
        <v>6</v>
      </c>
      <c r="F29" s="18" t="s">
        <v>7</v>
      </c>
    </row>
    <row r="30" spans="2:8" ht="14.25">
      <c r="B30" s="438" t="s">
        <v>521</v>
      </c>
      <c r="C30" s="39" t="s">
        <v>497</v>
      </c>
      <c r="D30" s="40" t="s">
        <v>498</v>
      </c>
      <c r="E30" s="40" t="s">
        <v>160</v>
      </c>
      <c r="F30" s="40" t="s">
        <v>499</v>
      </c>
      <c r="H30" s="191" t="s">
        <v>3562</v>
      </c>
    </row>
    <row r="31" spans="2:8" ht="14.25">
      <c r="B31" s="439"/>
      <c r="C31" s="39" t="s">
        <v>500</v>
      </c>
      <c r="D31" s="40" t="s">
        <v>501</v>
      </c>
      <c r="E31" s="40" t="s">
        <v>160</v>
      </c>
      <c r="F31" s="40" t="s">
        <v>502</v>
      </c>
      <c r="H31" s="191" t="s">
        <v>3563</v>
      </c>
    </row>
    <row r="32" spans="2:8" ht="14.25">
      <c r="B32" s="439"/>
      <c r="C32" s="39" t="s">
        <v>503</v>
      </c>
      <c r="D32" s="40" t="s">
        <v>504</v>
      </c>
      <c r="E32" s="40" t="s">
        <v>160</v>
      </c>
      <c r="F32" s="40" t="s">
        <v>505</v>
      </c>
      <c r="H32" s="191" t="s">
        <v>3564</v>
      </c>
    </row>
    <row r="33" spans="2:9" ht="14.25">
      <c r="B33" s="439"/>
      <c r="C33" s="39" t="s">
        <v>506</v>
      </c>
      <c r="D33" s="40" t="s">
        <v>507</v>
      </c>
      <c r="E33" s="40" t="s">
        <v>508</v>
      </c>
      <c r="F33" s="40" t="s">
        <v>509</v>
      </c>
      <c r="H33" s="191" t="s">
        <v>3565</v>
      </c>
      <c r="I33" s="208"/>
    </row>
    <row r="34" spans="2:9" ht="14.25">
      <c r="B34" s="439"/>
      <c r="C34" s="39" t="s">
        <v>510</v>
      </c>
      <c r="D34" s="40" t="s">
        <v>511</v>
      </c>
      <c r="E34" s="40" t="s">
        <v>508</v>
      </c>
      <c r="F34" s="40" t="s">
        <v>512</v>
      </c>
      <c r="H34" s="191" t="s">
        <v>3566</v>
      </c>
      <c r="I34" s="208"/>
    </row>
    <row r="35" spans="2:8" ht="14.25">
      <c r="B35" s="439"/>
      <c r="C35" s="39" t="s">
        <v>513</v>
      </c>
      <c r="D35" s="30" t="s">
        <v>514</v>
      </c>
      <c r="E35" s="40" t="s">
        <v>515</v>
      </c>
      <c r="F35" s="40" t="s">
        <v>516</v>
      </c>
      <c r="H35" s="191" t="s">
        <v>3717</v>
      </c>
    </row>
    <row r="36" spans="2:8" ht="14.25">
      <c r="B36" s="439"/>
      <c r="C36" s="39" t="s">
        <v>517</v>
      </c>
      <c r="D36" s="30" t="s">
        <v>518</v>
      </c>
      <c r="E36" s="40" t="s">
        <v>515</v>
      </c>
      <c r="F36" s="40" t="s">
        <v>516</v>
      </c>
      <c r="H36" s="191" t="s">
        <v>3718</v>
      </c>
    </row>
    <row r="37" spans="2:8" ht="14.25">
      <c r="B37" s="440"/>
      <c r="C37" s="39" t="s">
        <v>519</v>
      </c>
      <c r="D37" s="30" t="s">
        <v>520</v>
      </c>
      <c r="E37" s="40" t="s">
        <v>515</v>
      </c>
      <c r="F37" s="40" t="s">
        <v>516</v>
      </c>
      <c r="H37" s="191" t="s">
        <v>3719</v>
      </c>
    </row>
    <row r="40" spans="2:7" ht="14.25">
      <c r="B40" s="14" t="s">
        <v>4</v>
      </c>
      <c r="C40" s="24" t="s">
        <v>0</v>
      </c>
      <c r="D40" s="14" t="s">
        <v>5</v>
      </c>
      <c r="E40" s="14" t="s">
        <v>6</v>
      </c>
      <c r="F40" s="14" t="s">
        <v>7</v>
      </c>
      <c r="G40" s="176" t="s">
        <v>2117</v>
      </c>
    </row>
    <row r="41" spans="2:8" ht="14.25">
      <c r="B41" s="415">
        <v>8</v>
      </c>
      <c r="C41" s="41" t="s">
        <v>522</v>
      </c>
      <c r="D41" s="41" t="s">
        <v>523</v>
      </c>
      <c r="E41" s="41" t="s">
        <v>167</v>
      </c>
      <c r="F41" s="41" t="s">
        <v>524</v>
      </c>
      <c r="G41" s="110">
        <v>488</v>
      </c>
      <c r="H41" s="191" t="s">
        <v>3567</v>
      </c>
    </row>
    <row r="42" spans="2:8" ht="14.25">
      <c r="B42" s="416"/>
      <c r="C42" s="41" t="s">
        <v>525</v>
      </c>
      <c r="D42" s="41" t="s">
        <v>526</v>
      </c>
      <c r="E42" s="41" t="s">
        <v>167</v>
      </c>
      <c r="F42" s="41" t="s">
        <v>527</v>
      </c>
      <c r="G42" s="110">
        <v>488</v>
      </c>
      <c r="H42" s="191" t="s">
        <v>3568</v>
      </c>
    </row>
    <row r="43" spans="2:8" ht="14.25">
      <c r="B43" s="416"/>
      <c r="C43" s="42" t="s">
        <v>528</v>
      </c>
      <c r="D43" s="42" t="s">
        <v>529</v>
      </c>
      <c r="E43" s="43" t="s">
        <v>530</v>
      </c>
      <c r="F43" s="43" t="s">
        <v>531</v>
      </c>
      <c r="G43" s="110">
        <v>4500</v>
      </c>
      <c r="H43" s="191" t="s">
        <v>3569</v>
      </c>
    </row>
    <row r="44" spans="2:8" ht="14.25">
      <c r="B44" s="416"/>
      <c r="C44" s="42" t="s">
        <v>532</v>
      </c>
      <c r="D44" s="42" t="s">
        <v>533</v>
      </c>
      <c r="E44" s="43" t="s">
        <v>530</v>
      </c>
      <c r="F44" s="43" t="s">
        <v>534</v>
      </c>
      <c r="G44" s="110">
        <v>4500</v>
      </c>
      <c r="H44" s="191" t="s">
        <v>3571</v>
      </c>
    </row>
    <row r="45" spans="2:8" ht="14.25">
      <c r="B45" s="416"/>
      <c r="C45" s="42" t="s">
        <v>535</v>
      </c>
      <c r="D45" s="42" t="s">
        <v>536</v>
      </c>
      <c r="E45" s="43" t="s">
        <v>530</v>
      </c>
      <c r="F45" s="43" t="s">
        <v>537</v>
      </c>
      <c r="G45" s="110">
        <v>4500</v>
      </c>
      <c r="H45" s="191" t="s">
        <v>3572</v>
      </c>
    </row>
    <row r="46" spans="2:8" ht="14.25">
      <c r="B46" s="416"/>
      <c r="C46" s="42" t="s">
        <v>538</v>
      </c>
      <c r="D46" s="42" t="s">
        <v>539</v>
      </c>
      <c r="E46" s="43" t="s">
        <v>530</v>
      </c>
      <c r="F46" s="43" t="s">
        <v>540</v>
      </c>
      <c r="G46" s="110">
        <v>4500</v>
      </c>
      <c r="H46" s="191" t="s">
        <v>3573</v>
      </c>
    </row>
    <row r="47" spans="2:8" ht="14.25">
      <c r="B47" s="417"/>
      <c r="C47" s="42" t="s">
        <v>541</v>
      </c>
      <c r="D47" s="42" t="s">
        <v>542</v>
      </c>
      <c r="E47" s="43" t="s">
        <v>530</v>
      </c>
      <c r="F47" s="43" t="s">
        <v>543</v>
      </c>
      <c r="G47" s="110">
        <v>4500</v>
      </c>
      <c r="H47" s="191" t="s">
        <v>3570</v>
      </c>
    </row>
    <row r="51" spans="2:6" ht="14.25">
      <c r="B51" s="14" t="s">
        <v>4</v>
      </c>
      <c r="C51" s="24" t="s">
        <v>0</v>
      </c>
      <c r="D51" s="24" t="s">
        <v>5</v>
      </c>
      <c r="E51" s="24" t="s">
        <v>6</v>
      </c>
      <c r="F51" s="24" t="s">
        <v>7</v>
      </c>
    </row>
    <row r="52" spans="2:8" ht="14.25">
      <c r="B52" s="415">
        <v>9</v>
      </c>
      <c r="C52" s="45" t="s">
        <v>544</v>
      </c>
      <c r="D52" s="46" t="s">
        <v>545</v>
      </c>
      <c r="E52" s="46" t="s">
        <v>10</v>
      </c>
      <c r="F52" s="47" t="s">
        <v>546</v>
      </c>
      <c r="G52" s="175"/>
      <c r="H52" s="191" t="s">
        <v>3574</v>
      </c>
    </row>
    <row r="53" spans="2:8" ht="14.25">
      <c r="B53" s="416"/>
      <c r="C53" s="46" t="s">
        <v>547</v>
      </c>
      <c r="D53" s="46" t="s">
        <v>548</v>
      </c>
      <c r="E53" s="46" t="s">
        <v>10</v>
      </c>
      <c r="F53" s="47" t="s">
        <v>546</v>
      </c>
      <c r="H53" s="191" t="s">
        <v>3575</v>
      </c>
    </row>
    <row r="54" spans="2:8" ht="14.25">
      <c r="B54" s="416"/>
      <c r="C54" s="46" t="s">
        <v>549</v>
      </c>
      <c r="D54" s="46" t="s">
        <v>550</v>
      </c>
      <c r="E54" s="46" t="s">
        <v>10</v>
      </c>
      <c r="F54" s="47" t="s">
        <v>546</v>
      </c>
      <c r="H54" s="191" t="s">
        <v>3576</v>
      </c>
    </row>
    <row r="55" spans="2:8" ht="14.25">
      <c r="B55" s="416"/>
      <c r="C55" s="46" t="s">
        <v>551</v>
      </c>
      <c r="D55" s="46" t="s">
        <v>552</v>
      </c>
      <c r="E55" s="46" t="s">
        <v>10</v>
      </c>
      <c r="F55" s="47" t="s">
        <v>546</v>
      </c>
      <c r="H55" s="191" t="s">
        <v>3577</v>
      </c>
    </row>
    <row r="56" spans="2:8" ht="14.25">
      <c r="B56" s="416"/>
      <c r="C56" s="46" t="s">
        <v>553</v>
      </c>
      <c r="D56" s="46" t="s">
        <v>554</v>
      </c>
      <c r="E56" s="46" t="s">
        <v>10</v>
      </c>
      <c r="F56" s="47" t="s">
        <v>546</v>
      </c>
      <c r="H56" s="191" t="s">
        <v>3578</v>
      </c>
    </row>
    <row r="57" spans="2:8" ht="14.25">
      <c r="B57" s="416"/>
      <c r="C57" s="46" t="s">
        <v>555</v>
      </c>
      <c r="D57" s="46" t="s">
        <v>556</v>
      </c>
      <c r="E57" s="46" t="s">
        <v>10</v>
      </c>
      <c r="F57" s="47" t="s">
        <v>546</v>
      </c>
      <c r="H57" s="191" t="s">
        <v>3579</v>
      </c>
    </row>
    <row r="58" spans="2:8" ht="14.25">
      <c r="B58" s="416"/>
      <c r="C58" s="46" t="s">
        <v>557</v>
      </c>
      <c r="D58" s="46" t="s">
        <v>558</v>
      </c>
      <c r="E58" s="46" t="s">
        <v>10</v>
      </c>
      <c r="F58" s="47" t="s">
        <v>546</v>
      </c>
      <c r="H58" s="191" t="s">
        <v>3580</v>
      </c>
    </row>
    <row r="59" spans="2:8" ht="14.25">
      <c r="B59" s="416"/>
      <c r="C59" s="46" t="s">
        <v>559</v>
      </c>
      <c r="D59" s="46" t="s">
        <v>560</v>
      </c>
      <c r="E59" s="46" t="s">
        <v>10</v>
      </c>
      <c r="F59" s="47" t="s">
        <v>546</v>
      </c>
      <c r="H59" s="191" t="s">
        <v>3581</v>
      </c>
    </row>
    <row r="60" spans="2:8" ht="14.25">
      <c r="B60" s="416"/>
      <c r="C60" s="46" t="s">
        <v>561</v>
      </c>
      <c r="D60" s="46" t="s">
        <v>562</v>
      </c>
      <c r="E60" s="46" t="s">
        <v>10</v>
      </c>
      <c r="F60" s="47" t="s">
        <v>546</v>
      </c>
      <c r="H60" s="191" t="s">
        <v>3582</v>
      </c>
    </row>
    <row r="61" spans="2:8" ht="14.25">
      <c r="B61" s="416"/>
      <c r="C61" s="46" t="s">
        <v>563</v>
      </c>
      <c r="D61" s="46" t="s">
        <v>564</v>
      </c>
      <c r="E61" s="46" t="s">
        <v>10</v>
      </c>
      <c r="F61" s="47" t="s">
        <v>546</v>
      </c>
      <c r="H61" s="191" t="s">
        <v>3583</v>
      </c>
    </row>
    <row r="62" spans="2:8" ht="14.25">
      <c r="B62" s="416"/>
      <c r="C62" s="46" t="s">
        <v>565</v>
      </c>
      <c r="D62" s="46" t="s">
        <v>566</v>
      </c>
      <c r="E62" s="46" t="s">
        <v>10</v>
      </c>
      <c r="F62" s="47" t="s">
        <v>546</v>
      </c>
      <c r="H62" s="191" t="s">
        <v>3584</v>
      </c>
    </row>
    <row r="63" spans="2:8" ht="14.25">
      <c r="B63" s="416"/>
      <c r="C63" s="46" t="s">
        <v>567</v>
      </c>
      <c r="D63" s="46" t="s">
        <v>568</v>
      </c>
      <c r="E63" s="46" t="s">
        <v>10</v>
      </c>
      <c r="F63" s="47" t="s">
        <v>546</v>
      </c>
      <c r="H63" s="191" t="s">
        <v>3585</v>
      </c>
    </row>
    <row r="64" spans="2:8" ht="14.25">
      <c r="B64" s="416"/>
      <c r="C64" s="46" t="s">
        <v>569</v>
      </c>
      <c r="D64" s="46" t="s">
        <v>570</v>
      </c>
      <c r="E64" s="46" t="s">
        <v>10</v>
      </c>
      <c r="F64" s="47" t="s">
        <v>546</v>
      </c>
      <c r="H64" s="191" t="s">
        <v>3586</v>
      </c>
    </row>
    <row r="65" spans="2:8" ht="14.25">
      <c r="B65" s="416"/>
      <c r="C65" s="46" t="s">
        <v>571</v>
      </c>
      <c r="D65" s="46" t="s">
        <v>572</v>
      </c>
      <c r="E65" s="46" t="s">
        <v>10</v>
      </c>
      <c r="F65" s="47" t="s">
        <v>546</v>
      </c>
      <c r="H65" s="191" t="s">
        <v>3587</v>
      </c>
    </row>
    <row r="66" spans="2:8" ht="14.25">
      <c r="B66" s="416"/>
      <c r="C66" s="46" t="s">
        <v>573</v>
      </c>
      <c r="D66" s="46" t="s">
        <v>574</v>
      </c>
      <c r="E66" s="46" t="s">
        <v>10</v>
      </c>
      <c r="F66" s="47" t="s">
        <v>546</v>
      </c>
      <c r="H66" s="191" t="s">
        <v>3588</v>
      </c>
    </row>
    <row r="67" spans="2:8" ht="14.25">
      <c r="B67" s="416"/>
      <c r="C67" s="46" t="s">
        <v>575</v>
      </c>
      <c r="D67" s="46" t="s">
        <v>576</v>
      </c>
      <c r="E67" s="46" t="s">
        <v>10</v>
      </c>
      <c r="F67" s="47" t="s">
        <v>546</v>
      </c>
      <c r="H67" s="191" t="s">
        <v>3589</v>
      </c>
    </row>
    <row r="68" spans="2:8" ht="14.25">
      <c r="B68" s="416"/>
      <c r="C68" s="46" t="s">
        <v>577</v>
      </c>
      <c r="D68" s="46" t="s">
        <v>578</v>
      </c>
      <c r="E68" s="46" t="s">
        <v>10</v>
      </c>
      <c r="F68" s="47" t="s">
        <v>546</v>
      </c>
      <c r="H68" s="191" t="s">
        <v>3590</v>
      </c>
    </row>
    <row r="69" spans="2:8" ht="14.25">
      <c r="B69" s="416"/>
      <c r="C69" s="46" t="s">
        <v>579</v>
      </c>
      <c r="D69" s="46" t="s">
        <v>580</v>
      </c>
      <c r="E69" s="46" t="s">
        <v>10</v>
      </c>
      <c r="F69" s="47" t="s">
        <v>546</v>
      </c>
      <c r="H69" s="191" t="s">
        <v>3591</v>
      </c>
    </row>
    <row r="70" spans="2:8" ht="14.25">
      <c r="B70" s="416"/>
      <c r="C70" s="46" t="s">
        <v>581</v>
      </c>
      <c r="D70" s="46" t="s">
        <v>582</v>
      </c>
      <c r="E70" s="46" t="s">
        <v>10</v>
      </c>
      <c r="F70" s="47" t="s">
        <v>546</v>
      </c>
      <c r="H70" s="191" t="s">
        <v>3592</v>
      </c>
    </row>
    <row r="71" spans="2:8" ht="14.25">
      <c r="B71" s="416"/>
      <c r="C71" s="46" t="s">
        <v>583</v>
      </c>
      <c r="D71" s="46" t="s">
        <v>584</v>
      </c>
      <c r="E71" s="46" t="s">
        <v>10</v>
      </c>
      <c r="F71" s="47" t="s">
        <v>546</v>
      </c>
      <c r="H71" s="191" t="s">
        <v>3593</v>
      </c>
    </row>
    <row r="72" spans="2:8" ht="14.25">
      <c r="B72" s="416"/>
      <c r="C72" s="46" t="s">
        <v>585</v>
      </c>
      <c r="D72" s="46" t="s">
        <v>586</v>
      </c>
      <c r="E72" s="46" t="s">
        <v>10</v>
      </c>
      <c r="F72" s="47" t="s">
        <v>546</v>
      </c>
      <c r="H72" s="191" t="s">
        <v>3594</v>
      </c>
    </row>
    <row r="73" spans="2:8" ht="14.25">
      <c r="B73" s="416"/>
      <c r="C73" s="46" t="s">
        <v>587</v>
      </c>
      <c r="D73" s="46" t="s">
        <v>588</v>
      </c>
      <c r="E73" s="46" t="s">
        <v>10</v>
      </c>
      <c r="F73" s="47" t="s">
        <v>546</v>
      </c>
      <c r="H73" s="191" t="s">
        <v>3595</v>
      </c>
    </row>
    <row r="74" spans="2:8" ht="14.25">
      <c r="B74" s="416"/>
      <c r="C74" s="46" t="s">
        <v>589</v>
      </c>
      <c r="D74" s="46" t="s">
        <v>590</v>
      </c>
      <c r="E74" s="46" t="s">
        <v>10</v>
      </c>
      <c r="F74" s="47" t="s">
        <v>546</v>
      </c>
      <c r="H74" s="191" t="s">
        <v>3596</v>
      </c>
    </row>
    <row r="75" spans="2:8" ht="14.25">
      <c r="B75" s="416"/>
      <c r="C75" s="46" t="s">
        <v>591</v>
      </c>
      <c r="D75" s="46" t="s">
        <v>592</v>
      </c>
      <c r="E75" s="46" t="s">
        <v>10</v>
      </c>
      <c r="F75" s="47" t="s">
        <v>546</v>
      </c>
      <c r="H75" s="191" t="s">
        <v>3597</v>
      </c>
    </row>
    <row r="76" spans="2:8" ht="14.25">
      <c r="B76" s="416"/>
      <c r="C76" s="46" t="s">
        <v>593</v>
      </c>
      <c r="D76" s="46" t="s">
        <v>594</v>
      </c>
      <c r="E76" s="46" t="s">
        <v>10</v>
      </c>
      <c r="F76" s="47" t="s">
        <v>546</v>
      </c>
      <c r="H76" s="191" t="s">
        <v>3598</v>
      </c>
    </row>
    <row r="77" spans="2:8" ht="14.25">
      <c r="B77" s="416"/>
      <c r="C77" s="46" t="s">
        <v>595</v>
      </c>
      <c r="D77" s="46" t="s">
        <v>596</v>
      </c>
      <c r="E77" s="46" t="s">
        <v>10</v>
      </c>
      <c r="F77" s="47" t="s">
        <v>546</v>
      </c>
      <c r="H77" s="191" t="s">
        <v>3599</v>
      </c>
    </row>
    <row r="78" spans="2:8" ht="14.25">
      <c r="B78" s="416"/>
      <c r="C78" s="46" t="s">
        <v>597</v>
      </c>
      <c r="D78" s="46" t="s">
        <v>598</v>
      </c>
      <c r="E78" s="46" t="s">
        <v>10</v>
      </c>
      <c r="F78" s="47" t="s">
        <v>546</v>
      </c>
      <c r="H78" s="191" t="s">
        <v>3600</v>
      </c>
    </row>
    <row r="79" spans="2:8" ht="14.25">
      <c r="B79" s="416"/>
      <c r="C79" s="46" t="s">
        <v>599</v>
      </c>
      <c r="D79" s="46" t="s">
        <v>600</v>
      </c>
      <c r="E79" s="46" t="s">
        <v>10</v>
      </c>
      <c r="F79" s="47" t="s">
        <v>546</v>
      </c>
      <c r="H79" s="191" t="s">
        <v>3601</v>
      </c>
    </row>
    <row r="80" spans="2:8" ht="14.25">
      <c r="B80" s="416"/>
      <c r="C80" s="46" t="s">
        <v>601</v>
      </c>
      <c r="D80" s="46" t="s">
        <v>602</v>
      </c>
      <c r="E80" s="46" t="s">
        <v>10</v>
      </c>
      <c r="F80" s="47" t="s">
        <v>546</v>
      </c>
      <c r="H80" s="191" t="s">
        <v>3602</v>
      </c>
    </row>
    <row r="81" spans="2:8" ht="14.25">
      <c r="B81" s="416"/>
      <c r="C81" s="46" t="s">
        <v>603</v>
      </c>
      <c r="D81" s="46" t="s">
        <v>604</v>
      </c>
      <c r="E81" s="46" t="s">
        <v>10</v>
      </c>
      <c r="F81" s="47" t="s">
        <v>546</v>
      </c>
      <c r="H81" s="191" t="s">
        <v>3603</v>
      </c>
    </row>
    <row r="82" spans="2:8" ht="14.25">
      <c r="B82" s="416"/>
      <c r="C82" s="46" t="s">
        <v>605</v>
      </c>
      <c r="D82" s="46" t="s">
        <v>606</v>
      </c>
      <c r="E82" s="46" t="s">
        <v>10</v>
      </c>
      <c r="F82" s="47" t="s">
        <v>546</v>
      </c>
      <c r="H82" s="191" t="s">
        <v>3604</v>
      </c>
    </row>
    <row r="83" spans="2:8" ht="14.25">
      <c r="B83" s="416"/>
      <c r="C83" s="46" t="s">
        <v>607</v>
      </c>
      <c r="D83" s="46" t="s">
        <v>608</v>
      </c>
      <c r="E83" s="46" t="s">
        <v>10</v>
      </c>
      <c r="F83" s="47" t="s">
        <v>546</v>
      </c>
      <c r="H83" s="191" t="s">
        <v>3605</v>
      </c>
    </row>
    <row r="84" spans="2:8" ht="14.25">
      <c r="B84" s="416"/>
      <c r="C84" s="46" t="s">
        <v>609</v>
      </c>
      <c r="D84" s="46" t="s">
        <v>610</v>
      </c>
      <c r="E84" s="46" t="s">
        <v>10</v>
      </c>
      <c r="F84" s="47" t="s">
        <v>546</v>
      </c>
      <c r="H84" s="191" t="s">
        <v>3606</v>
      </c>
    </row>
    <row r="85" spans="2:8" ht="14.25">
      <c r="B85" s="416"/>
      <c r="C85" s="46" t="s">
        <v>611</v>
      </c>
      <c r="D85" s="46" t="s">
        <v>612</v>
      </c>
      <c r="E85" s="46" t="s">
        <v>10</v>
      </c>
      <c r="F85" s="47" t="s">
        <v>546</v>
      </c>
      <c r="H85" s="191" t="s">
        <v>3607</v>
      </c>
    </row>
    <row r="86" spans="2:8" ht="14.25">
      <c r="B86" s="416"/>
      <c r="C86" s="46" t="s">
        <v>613</v>
      </c>
      <c r="D86" s="46" t="s">
        <v>614</v>
      </c>
      <c r="E86" s="46" t="s">
        <v>10</v>
      </c>
      <c r="F86" s="47" t="s">
        <v>546</v>
      </c>
      <c r="H86" s="191" t="s">
        <v>3608</v>
      </c>
    </row>
    <row r="87" spans="2:8" ht="14.25">
      <c r="B87" s="416"/>
      <c r="C87" s="46" t="s">
        <v>615</v>
      </c>
      <c r="D87" s="46" t="s">
        <v>616</v>
      </c>
      <c r="E87" s="46" t="s">
        <v>10</v>
      </c>
      <c r="F87" s="47" t="s">
        <v>546</v>
      </c>
      <c r="H87" s="191" t="s">
        <v>3609</v>
      </c>
    </row>
    <row r="88" spans="2:8" ht="14.25">
      <c r="B88" s="416"/>
      <c r="C88" s="46" t="s">
        <v>617</v>
      </c>
      <c r="D88" s="46" t="s">
        <v>618</v>
      </c>
      <c r="E88" s="46" t="s">
        <v>10</v>
      </c>
      <c r="F88" s="47" t="s">
        <v>546</v>
      </c>
      <c r="H88" s="191" t="s">
        <v>3610</v>
      </c>
    </row>
    <row r="89" spans="2:8" ht="14.25">
      <c r="B89" s="416"/>
      <c r="C89" s="46" t="s">
        <v>619</v>
      </c>
      <c r="D89" s="46" t="s">
        <v>620</v>
      </c>
      <c r="E89" s="46" t="s">
        <v>10</v>
      </c>
      <c r="F89" s="47" t="s">
        <v>546</v>
      </c>
      <c r="H89" s="191" t="s">
        <v>3611</v>
      </c>
    </row>
    <row r="90" spans="2:8" ht="14.25">
      <c r="B90" s="416"/>
      <c r="C90" s="46" t="s">
        <v>621</v>
      </c>
      <c r="D90" s="46" t="s">
        <v>622</v>
      </c>
      <c r="E90" s="46" t="s">
        <v>10</v>
      </c>
      <c r="F90" s="47" t="s">
        <v>546</v>
      </c>
      <c r="H90" s="191" t="s">
        <v>3612</v>
      </c>
    </row>
    <row r="91" spans="2:8" ht="14.25">
      <c r="B91" s="416"/>
      <c r="C91" s="46" t="s">
        <v>623</v>
      </c>
      <c r="D91" s="46" t="s">
        <v>624</v>
      </c>
      <c r="E91" s="46" t="s">
        <v>10</v>
      </c>
      <c r="F91" s="47" t="s">
        <v>546</v>
      </c>
      <c r="H91" s="191" t="s">
        <v>3613</v>
      </c>
    </row>
    <row r="92" spans="2:8" ht="14.25">
      <c r="B92" s="416"/>
      <c r="C92" s="46" t="s">
        <v>625</v>
      </c>
      <c r="D92" s="46" t="s">
        <v>626</v>
      </c>
      <c r="E92" s="46" t="s">
        <v>10</v>
      </c>
      <c r="F92" s="47" t="s">
        <v>546</v>
      </c>
      <c r="H92" s="191" t="s">
        <v>3614</v>
      </c>
    </row>
    <row r="93" spans="2:8" ht="14.25">
      <c r="B93" s="416"/>
      <c r="C93" s="46" t="s">
        <v>627</v>
      </c>
      <c r="D93" s="46" t="s">
        <v>628</v>
      </c>
      <c r="E93" s="46" t="s">
        <v>10</v>
      </c>
      <c r="F93" s="47" t="s">
        <v>546</v>
      </c>
      <c r="H93" s="191" t="s">
        <v>3615</v>
      </c>
    </row>
    <row r="94" spans="2:8" ht="14.25">
      <c r="B94" s="416"/>
      <c r="C94" s="46" t="s">
        <v>629</v>
      </c>
      <c r="D94" s="46" t="s">
        <v>630</v>
      </c>
      <c r="E94" s="46" t="s">
        <v>10</v>
      </c>
      <c r="F94" s="47" t="s">
        <v>546</v>
      </c>
      <c r="H94" s="191" t="s">
        <v>3616</v>
      </c>
    </row>
    <row r="95" spans="2:8" ht="14.25">
      <c r="B95" s="416"/>
      <c r="C95" s="46" t="s">
        <v>631</v>
      </c>
      <c r="D95" s="46" t="s">
        <v>632</v>
      </c>
      <c r="E95" s="46" t="s">
        <v>10</v>
      </c>
      <c r="F95" s="47" t="s">
        <v>546</v>
      </c>
      <c r="H95" s="191" t="s">
        <v>3617</v>
      </c>
    </row>
    <row r="96" spans="2:8" ht="14.25">
      <c r="B96" s="416"/>
      <c r="C96" s="46" t="s">
        <v>633</v>
      </c>
      <c r="D96" s="46" t="s">
        <v>634</v>
      </c>
      <c r="E96" s="46" t="s">
        <v>10</v>
      </c>
      <c r="F96" s="47" t="s">
        <v>546</v>
      </c>
      <c r="H96" s="191" t="s">
        <v>3618</v>
      </c>
    </row>
    <row r="97" spans="2:8" ht="14.25">
      <c r="B97" s="416"/>
      <c r="C97" s="46" t="s">
        <v>635</v>
      </c>
      <c r="D97" s="46" t="s">
        <v>636</v>
      </c>
      <c r="E97" s="46" t="s">
        <v>10</v>
      </c>
      <c r="F97" s="47" t="s">
        <v>546</v>
      </c>
      <c r="H97" s="191" t="s">
        <v>3619</v>
      </c>
    </row>
    <row r="98" spans="2:8" ht="14.25">
      <c r="B98" s="417"/>
      <c r="C98" s="46" t="s">
        <v>637</v>
      </c>
      <c r="D98" s="43" t="s">
        <v>638</v>
      </c>
      <c r="E98" s="46" t="s">
        <v>10</v>
      </c>
      <c r="F98" s="47" t="s">
        <v>546</v>
      </c>
      <c r="H98" s="191" t="s">
        <v>3620</v>
      </c>
    </row>
    <row r="101" spans="2:6" ht="14.25">
      <c r="B101" s="14" t="s">
        <v>4</v>
      </c>
      <c r="C101" s="24" t="s">
        <v>0</v>
      </c>
      <c r="D101" s="24" t="s">
        <v>5</v>
      </c>
      <c r="E101" s="24" t="s">
        <v>6</v>
      </c>
      <c r="F101" s="24" t="s">
        <v>7</v>
      </c>
    </row>
    <row r="102" spans="2:8" ht="14.25">
      <c r="B102" s="415">
        <v>10</v>
      </c>
      <c r="C102" s="45" t="s">
        <v>639</v>
      </c>
      <c r="D102" s="45" t="s">
        <v>640</v>
      </c>
      <c r="E102" s="46" t="s">
        <v>119</v>
      </c>
      <c r="F102" s="47" t="s">
        <v>641</v>
      </c>
      <c r="H102" s="191" t="s">
        <v>3621</v>
      </c>
    </row>
    <row r="103" spans="2:8" ht="14.25">
      <c r="B103" s="416"/>
      <c r="C103" s="46" t="s">
        <v>642</v>
      </c>
      <c r="D103" s="46" t="s">
        <v>643</v>
      </c>
      <c r="E103" s="46" t="s">
        <v>119</v>
      </c>
      <c r="F103" s="47" t="s">
        <v>641</v>
      </c>
      <c r="H103" s="191" t="s">
        <v>3622</v>
      </c>
    </row>
    <row r="104" spans="2:8" ht="14.25">
      <c r="B104" s="416"/>
      <c r="C104" s="46" t="s">
        <v>644</v>
      </c>
      <c r="D104" s="46" t="s">
        <v>645</v>
      </c>
      <c r="E104" s="46" t="s">
        <v>119</v>
      </c>
      <c r="F104" s="47" t="s">
        <v>641</v>
      </c>
      <c r="H104" s="191" t="s">
        <v>3623</v>
      </c>
    </row>
    <row r="105" spans="2:8" ht="14.25">
      <c r="B105" s="416"/>
      <c r="C105" s="46" t="s">
        <v>646</v>
      </c>
      <c r="D105" s="46" t="s">
        <v>647</v>
      </c>
      <c r="E105" s="46" t="s">
        <v>119</v>
      </c>
      <c r="F105" s="47" t="s">
        <v>641</v>
      </c>
      <c r="H105" s="191" t="s">
        <v>3624</v>
      </c>
    </row>
    <row r="106" spans="2:8" ht="14.25">
      <c r="B106" s="416"/>
      <c r="C106" s="46" t="s">
        <v>648</v>
      </c>
      <c r="D106" s="46" t="s">
        <v>649</v>
      </c>
      <c r="E106" s="46" t="s">
        <v>119</v>
      </c>
      <c r="F106" s="47" t="s">
        <v>641</v>
      </c>
      <c r="H106" s="191" t="s">
        <v>3625</v>
      </c>
    </row>
    <row r="107" spans="2:8" ht="14.25">
      <c r="B107" s="416"/>
      <c r="C107" s="46" t="s">
        <v>650</v>
      </c>
      <c r="D107" s="46" t="s">
        <v>651</v>
      </c>
      <c r="E107" s="46" t="s">
        <v>119</v>
      </c>
      <c r="F107" s="47" t="s">
        <v>641</v>
      </c>
      <c r="H107" s="191" t="s">
        <v>3626</v>
      </c>
    </row>
    <row r="108" spans="2:8" ht="14.25">
      <c r="B108" s="416"/>
      <c r="C108" s="46" t="s">
        <v>652</v>
      </c>
      <c r="D108" s="46" t="s">
        <v>653</v>
      </c>
      <c r="E108" s="46" t="s">
        <v>119</v>
      </c>
      <c r="F108" s="47" t="s">
        <v>641</v>
      </c>
      <c r="H108" s="191" t="s">
        <v>3627</v>
      </c>
    </row>
    <row r="109" spans="2:8" ht="14.25">
      <c r="B109" s="416"/>
      <c r="C109" s="46" t="s">
        <v>654</v>
      </c>
      <c r="D109" s="46" t="s">
        <v>655</v>
      </c>
      <c r="E109" s="46" t="s">
        <v>119</v>
      </c>
      <c r="F109" s="47" t="s">
        <v>641</v>
      </c>
      <c r="H109" s="191" t="s">
        <v>3628</v>
      </c>
    </row>
    <row r="110" spans="2:8" ht="14.25">
      <c r="B110" s="416"/>
      <c r="C110" s="46" t="s">
        <v>656</v>
      </c>
      <c r="D110" s="46" t="s">
        <v>657</v>
      </c>
      <c r="E110" s="46" t="s">
        <v>119</v>
      </c>
      <c r="F110" s="47" t="s">
        <v>641</v>
      </c>
      <c r="H110" s="191" t="s">
        <v>3629</v>
      </c>
    </row>
    <row r="111" spans="2:8" ht="14.25">
      <c r="B111" s="416"/>
      <c r="C111" s="46" t="s">
        <v>658</v>
      </c>
      <c r="D111" s="46" t="s">
        <v>659</v>
      </c>
      <c r="E111" s="46" t="s">
        <v>119</v>
      </c>
      <c r="F111" s="47" t="s">
        <v>641</v>
      </c>
      <c r="H111" s="191" t="s">
        <v>3630</v>
      </c>
    </row>
    <row r="112" spans="2:8" ht="14.25">
      <c r="B112" s="416"/>
      <c r="C112" s="46" t="s">
        <v>660</v>
      </c>
      <c r="D112" s="46" t="s">
        <v>661</v>
      </c>
      <c r="E112" s="46" t="s">
        <v>119</v>
      </c>
      <c r="F112" s="47" t="s">
        <v>641</v>
      </c>
      <c r="H112" s="191" t="s">
        <v>3631</v>
      </c>
    </row>
    <row r="113" spans="2:8" ht="14.25">
      <c r="B113" s="416"/>
      <c r="C113" s="46" t="s">
        <v>662</v>
      </c>
      <c r="D113" s="46" t="s">
        <v>663</v>
      </c>
      <c r="E113" s="46" t="s">
        <v>119</v>
      </c>
      <c r="F113" s="47" t="s">
        <v>641</v>
      </c>
      <c r="H113" s="191" t="s">
        <v>3632</v>
      </c>
    </row>
    <row r="114" spans="2:8" ht="14.25">
      <c r="B114" s="416"/>
      <c r="C114" s="46" t="s">
        <v>664</v>
      </c>
      <c r="D114" s="46" t="s">
        <v>665</v>
      </c>
      <c r="E114" s="46" t="s">
        <v>119</v>
      </c>
      <c r="F114" s="47" t="s">
        <v>641</v>
      </c>
      <c r="H114" s="191" t="s">
        <v>3633</v>
      </c>
    </row>
    <row r="115" spans="2:8" ht="14.25">
      <c r="B115" s="416"/>
      <c r="C115" s="46" t="s">
        <v>666</v>
      </c>
      <c r="D115" s="46" t="s">
        <v>667</v>
      </c>
      <c r="E115" s="46" t="s">
        <v>119</v>
      </c>
      <c r="F115" s="47" t="s">
        <v>641</v>
      </c>
      <c r="H115" s="191" t="s">
        <v>3634</v>
      </c>
    </row>
    <row r="116" spans="2:8" ht="14.25">
      <c r="B116" s="416"/>
      <c r="C116" s="46" t="s">
        <v>668</v>
      </c>
      <c r="D116" s="46" t="s">
        <v>669</v>
      </c>
      <c r="E116" s="46" t="s">
        <v>119</v>
      </c>
      <c r="F116" s="47" t="s">
        <v>641</v>
      </c>
      <c r="H116" s="191" t="s">
        <v>3635</v>
      </c>
    </row>
    <row r="117" spans="2:8" ht="14.25">
      <c r="B117" s="416"/>
      <c r="C117" s="46" t="s">
        <v>670</v>
      </c>
      <c r="D117" s="46" t="s">
        <v>671</v>
      </c>
      <c r="E117" s="46" t="s">
        <v>119</v>
      </c>
      <c r="F117" s="47" t="s">
        <v>641</v>
      </c>
      <c r="H117" s="191" t="s">
        <v>3636</v>
      </c>
    </row>
    <row r="118" spans="2:8" ht="14.25">
      <c r="B118" s="416"/>
      <c r="C118" s="46" t="s">
        <v>672</v>
      </c>
      <c r="D118" s="46" t="s">
        <v>673</v>
      </c>
      <c r="E118" s="46" t="s">
        <v>119</v>
      </c>
      <c r="F118" s="47" t="s">
        <v>641</v>
      </c>
      <c r="H118" s="191" t="s">
        <v>3637</v>
      </c>
    </row>
    <row r="119" spans="2:8" ht="14.25">
      <c r="B119" s="416"/>
      <c r="C119" s="46" t="s">
        <v>674</v>
      </c>
      <c r="D119" s="46" t="s">
        <v>675</v>
      </c>
      <c r="E119" s="46" t="s">
        <v>119</v>
      </c>
      <c r="F119" s="47" t="s">
        <v>641</v>
      </c>
      <c r="H119" s="191" t="s">
        <v>3638</v>
      </c>
    </row>
    <row r="120" spans="2:8" ht="14.25">
      <c r="B120" s="416"/>
      <c r="C120" s="46" t="s">
        <v>676</v>
      </c>
      <c r="D120" s="46" t="s">
        <v>677</v>
      </c>
      <c r="E120" s="46" t="s">
        <v>119</v>
      </c>
      <c r="F120" s="47" t="s">
        <v>641</v>
      </c>
      <c r="H120" s="191" t="s">
        <v>3639</v>
      </c>
    </row>
    <row r="121" spans="2:8" ht="14.25">
      <c r="B121" s="416"/>
      <c r="C121" s="46" t="s">
        <v>678</v>
      </c>
      <c r="D121" s="46" t="s">
        <v>679</v>
      </c>
      <c r="E121" s="46" t="s">
        <v>119</v>
      </c>
      <c r="F121" s="47" t="s">
        <v>641</v>
      </c>
      <c r="H121" s="191" t="s">
        <v>3640</v>
      </c>
    </row>
    <row r="122" spans="2:8" ht="14.25">
      <c r="B122" s="416"/>
      <c r="C122" s="46" t="s">
        <v>680</v>
      </c>
      <c r="D122" s="46" t="s">
        <v>681</v>
      </c>
      <c r="E122" s="46" t="s">
        <v>119</v>
      </c>
      <c r="F122" s="47" t="s">
        <v>641</v>
      </c>
      <c r="H122" s="191" t="s">
        <v>3641</v>
      </c>
    </row>
    <row r="123" spans="2:8" ht="14.25">
      <c r="B123" s="416"/>
      <c r="C123" s="46" t="s">
        <v>682</v>
      </c>
      <c r="D123" s="46" t="s">
        <v>683</v>
      </c>
      <c r="E123" s="46" t="s">
        <v>119</v>
      </c>
      <c r="F123" s="47" t="s">
        <v>641</v>
      </c>
      <c r="H123" s="191" t="s">
        <v>3642</v>
      </c>
    </row>
    <row r="124" spans="2:8" ht="14.25">
      <c r="B124" s="416"/>
      <c r="C124" s="46" t="s">
        <v>684</v>
      </c>
      <c r="D124" s="46" t="s">
        <v>685</v>
      </c>
      <c r="E124" s="46" t="s">
        <v>119</v>
      </c>
      <c r="F124" s="47" t="s">
        <v>641</v>
      </c>
      <c r="H124" s="191" t="s">
        <v>3643</v>
      </c>
    </row>
    <row r="125" spans="2:8" ht="14.25">
      <c r="B125" s="416"/>
      <c r="C125" s="46" t="s">
        <v>686</v>
      </c>
      <c r="D125" s="46" t="s">
        <v>687</v>
      </c>
      <c r="E125" s="46" t="s">
        <v>119</v>
      </c>
      <c r="F125" s="47" t="s">
        <v>641</v>
      </c>
      <c r="H125" s="191" t="s">
        <v>3644</v>
      </c>
    </row>
    <row r="126" spans="2:8" ht="14.25">
      <c r="B126" s="416"/>
      <c r="C126" s="46" t="s">
        <v>688</v>
      </c>
      <c r="D126" s="46" t="s">
        <v>689</v>
      </c>
      <c r="E126" s="46" t="s">
        <v>119</v>
      </c>
      <c r="F126" s="47" t="s">
        <v>641</v>
      </c>
      <c r="H126" s="191" t="s">
        <v>3645</v>
      </c>
    </row>
    <row r="127" spans="2:8" ht="14.25">
      <c r="B127" s="416"/>
      <c r="C127" s="46" t="s">
        <v>690</v>
      </c>
      <c r="D127" s="46" t="s">
        <v>691</v>
      </c>
      <c r="E127" s="46" t="s">
        <v>119</v>
      </c>
      <c r="F127" s="47" t="s">
        <v>641</v>
      </c>
      <c r="H127" s="191" t="s">
        <v>3646</v>
      </c>
    </row>
    <row r="128" spans="2:8" ht="14.25">
      <c r="B128" s="416"/>
      <c r="C128" s="46" t="s">
        <v>692</v>
      </c>
      <c r="D128" s="46" t="s">
        <v>693</v>
      </c>
      <c r="E128" s="46" t="s">
        <v>119</v>
      </c>
      <c r="F128" s="47" t="s">
        <v>641</v>
      </c>
      <c r="H128" s="191" t="s">
        <v>3647</v>
      </c>
    </row>
    <row r="129" spans="2:8" ht="14.25">
      <c r="B129" s="416"/>
      <c r="C129" s="46" t="s">
        <v>694</v>
      </c>
      <c r="D129" s="46" t="s">
        <v>695</v>
      </c>
      <c r="E129" s="46" t="s">
        <v>119</v>
      </c>
      <c r="F129" s="47" t="s">
        <v>641</v>
      </c>
      <c r="H129" s="191" t="s">
        <v>3648</v>
      </c>
    </row>
    <row r="130" spans="2:8" ht="14.25">
      <c r="B130" s="416"/>
      <c r="C130" s="46" t="s">
        <v>696</v>
      </c>
      <c r="D130" s="46" t="s">
        <v>697</v>
      </c>
      <c r="E130" s="46" t="s">
        <v>119</v>
      </c>
      <c r="F130" s="47" t="s">
        <v>641</v>
      </c>
      <c r="H130" s="191" t="s">
        <v>3649</v>
      </c>
    </row>
    <row r="131" spans="2:8" ht="14.25">
      <c r="B131" s="416"/>
      <c r="C131" s="46" t="s">
        <v>698</v>
      </c>
      <c r="D131" s="46" t="s">
        <v>699</v>
      </c>
      <c r="E131" s="46" t="s">
        <v>119</v>
      </c>
      <c r="F131" s="47" t="s">
        <v>641</v>
      </c>
      <c r="H131" s="191" t="s">
        <v>3650</v>
      </c>
    </row>
    <row r="132" spans="2:8" ht="14.25">
      <c r="B132" s="416"/>
      <c r="C132" s="46" t="s">
        <v>700</v>
      </c>
      <c r="D132" s="46" t="s">
        <v>701</v>
      </c>
      <c r="E132" s="46" t="s">
        <v>119</v>
      </c>
      <c r="F132" s="47" t="s">
        <v>641</v>
      </c>
      <c r="H132" s="191" t="s">
        <v>3651</v>
      </c>
    </row>
    <row r="133" spans="2:8" ht="14.25">
      <c r="B133" s="416"/>
      <c r="C133" s="46" t="s">
        <v>702</v>
      </c>
      <c r="D133" s="46" t="s">
        <v>703</v>
      </c>
      <c r="E133" s="46" t="s">
        <v>119</v>
      </c>
      <c r="F133" s="47" t="s">
        <v>641</v>
      </c>
      <c r="H133" s="191" t="s">
        <v>3652</v>
      </c>
    </row>
    <row r="134" spans="2:8" ht="14.25">
      <c r="B134" s="416"/>
      <c r="C134" s="46" t="s">
        <v>704</v>
      </c>
      <c r="D134" s="46" t="s">
        <v>705</v>
      </c>
      <c r="E134" s="46" t="s">
        <v>119</v>
      </c>
      <c r="F134" s="47" t="s">
        <v>641</v>
      </c>
      <c r="H134" s="191" t="s">
        <v>3653</v>
      </c>
    </row>
    <row r="135" spans="2:8" ht="14.25">
      <c r="B135" s="416"/>
      <c r="C135" s="46" t="s">
        <v>706</v>
      </c>
      <c r="D135" s="46" t="s">
        <v>707</v>
      </c>
      <c r="E135" s="46" t="s">
        <v>119</v>
      </c>
      <c r="F135" s="47" t="s">
        <v>641</v>
      </c>
      <c r="H135" s="191" t="s">
        <v>3654</v>
      </c>
    </row>
    <row r="136" spans="2:8" ht="14.25">
      <c r="B136" s="416"/>
      <c r="C136" s="46" t="s">
        <v>708</v>
      </c>
      <c r="D136" s="46" t="s">
        <v>709</v>
      </c>
      <c r="E136" s="46" t="s">
        <v>119</v>
      </c>
      <c r="F136" s="47" t="s">
        <v>641</v>
      </c>
      <c r="H136" s="191" t="s">
        <v>3655</v>
      </c>
    </row>
    <row r="137" spans="2:8" ht="14.25">
      <c r="B137" s="416"/>
      <c r="C137" s="46" t="s">
        <v>710</v>
      </c>
      <c r="D137" s="46" t="s">
        <v>711</v>
      </c>
      <c r="E137" s="46" t="s">
        <v>119</v>
      </c>
      <c r="F137" s="47" t="s">
        <v>641</v>
      </c>
      <c r="H137" s="191" t="s">
        <v>3656</v>
      </c>
    </row>
    <row r="138" spans="2:8" ht="14.25">
      <c r="B138" s="416"/>
      <c r="C138" s="46" t="s">
        <v>712</v>
      </c>
      <c r="D138" s="46" t="s">
        <v>713</v>
      </c>
      <c r="E138" s="46" t="s">
        <v>119</v>
      </c>
      <c r="F138" s="47" t="s">
        <v>641</v>
      </c>
      <c r="H138" s="191" t="s">
        <v>3657</v>
      </c>
    </row>
    <row r="139" spans="2:8" ht="14.25">
      <c r="B139" s="416"/>
      <c r="C139" s="46" t="s">
        <v>714</v>
      </c>
      <c r="D139" s="46" t="s">
        <v>715</v>
      </c>
      <c r="E139" s="46" t="s">
        <v>119</v>
      </c>
      <c r="F139" s="47" t="s">
        <v>641</v>
      </c>
      <c r="H139" s="191" t="s">
        <v>3658</v>
      </c>
    </row>
    <row r="140" spans="2:8" ht="14.25">
      <c r="B140" s="416"/>
      <c r="C140" s="46" t="s">
        <v>716</v>
      </c>
      <c r="D140" s="46" t="s">
        <v>717</v>
      </c>
      <c r="E140" s="46" t="s">
        <v>119</v>
      </c>
      <c r="F140" s="47" t="s">
        <v>641</v>
      </c>
      <c r="H140" s="191" t="s">
        <v>3659</v>
      </c>
    </row>
    <row r="141" spans="2:8" ht="14.25">
      <c r="B141" s="416"/>
      <c r="C141" s="46" t="s">
        <v>718</v>
      </c>
      <c r="D141" s="46" t="s">
        <v>719</v>
      </c>
      <c r="E141" s="46" t="s">
        <v>119</v>
      </c>
      <c r="F141" s="47" t="s">
        <v>641</v>
      </c>
      <c r="H141" s="191" t="s">
        <v>3660</v>
      </c>
    </row>
    <row r="142" spans="2:8" ht="14.25">
      <c r="B142" s="416"/>
      <c r="C142" s="46" t="s">
        <v>720</v>
      </c>
      <c r="D142" s="46" t="s">
        <v>721</v>
      </c>
      <c r="E142" s="46" t="s">
        <v>119</v>
      </c>
      <c r="F142" s="47" t="s">
        <v>641</v>
      </c>
      <c r="H142" s="191" t="s">
        <v>3661</v>
      </c>
    </row>
    <row r="143" spans="2:8" ht="14.25">
      <c r="B143" s="416"/>
      <c r="C143" s="46" t="s">
        <v>722</v>
      </c>
      <c r="D143" s="46" t="s">
        <v>723</v>
      </c>
      <c r="E143" s="46" t="s">
        <v>119</v>
      </c>
      <c r="F143" s="47" t="s">
        <v>641</v>
      </c>
      <c r="H143" s="191" t="s">
        <v>3662</v>
      </c>
    </row>
    <row r="144" spans="2:8" ht="14.25">
      <c r="B144" s="416"/>
      <c r="C144" s="46" t="s">
        <v>724</v>
      </c>
      <c r="D144" s="46" t="s">
        <v>725</v>
      </c>
      <c r="E144" s="46" t="s">
        <v>119</v>
      </c>
      <c r="F144" s="47" t="s">
        <v>641</v>
      </c>
      <c r="H144" s="191" t="s">
        <v>3663</v>
      </c>
    </row>
    <row r="145" spans="2:8" ht="14.25">
      <c r="B145" s="416"/>
      <c r="C145" s="46" t="s">
        <v>726</v>
      </c>
      <c r="D145" s="46" t="s">
        <v>727</v>
      </c>
      <c r="E145" s="46" t="s">
        <v>119</v>
      </c>
      <c r="F145" s="47" t="s">
        <v>641</v>
      </c>
      <c r="H145" s="191" t="s">
        <v>3664</v>
      </c>
    </row>
    <row r="146" spans="2:8" ht="14.25">
      <c r="B146" s="416"/>
      <c r="C146" s="46" t="s">
        <v>728</v>
      </c>
      <c r="D146" s="46" t="s">
        <v>729</v>
      </c>
      <c r="E146" s="46" t="s">
        <v>119</v>
      </c>
      <c r="F146" s="47" t="s">
        <v>641</v>
      </c>
      <c r="H146" s="191" t="s">
        <v>3665</v>
      </c>
    </row>
    <row r="147" spans="2:8" ht="14.25">
      <c r="B147" s="416"/>
      <c r="C147" s="46" t="s">
        <v>730</v>
      </c>
      <c r="D147" s="46" t="s">
        <v>731</v>
      </c>
      <c r="E147" s="46" t="s">
        <v>119</v>
      </c>
      <c r="F147" s="47" t="s">
        <v>641</v>
      </c>
      <c r="H147" s="191" t="s">
        <v>3666</v>
      </c>
    </row>
    <row r="148" spans="2:8" ht="14.25">
      <c r="B148" s="416"/>
      <c r="C148" s="46" t="s">
        <v>732</v>
      </c>
      <c r="D148" s="46" t="s">
        <v>733</v>
      </c>
      <c r="E148" s="46" t="s">
        <v>119</v>
      </c>
      <c r="F148" s="47" t="s">
        <v>641</v>
      </c>
      <c r="H148" s="191" t="s">
        <v>3667</v>
      </c>
    </row>
    <row r="149" spans="2:8" ht="14.25">
      <c r="B149" s="417"/>
      <c r="C149" s="46" t="s">
        <v>734</v>
      </c>
      <c r="D149" s="46" t="s">
        <v>735</v>
      </c>
      <c r="E149" s="46" t="s">
        <v>119</v>
      </c>
      <c r="F149" s="47" t="s">
        <v>641</v>
      </c>
      <c r="H149" s="191" t="s">
        <v>3668</v>
      </c>
    </row>
    <row r="152" spans="2:6" ht="14.25">
      <c r="B152" s="14" t="s">
        <v>2116</v>
      </c>
      <c r="C152" s="24" t="s">
        <v>0</v>
      </c>
      <c r="D152" s="24" t="s">
        <v>5</v>
      </c>
      <c r="E152" s="24" t="s">
        <v>6</v>
      </c>
      <c r="F152" s="24" t="s">
        <v>7</v>
      </c>
    </row>
    <row r="153" spans="2:8" ht="14.25">
      <c r="B153" s="415">
        <v>13</v>
      </c>
      <c r="C153" s="48" t="s">
        <v>736</v>
      </c>
      <c r="D153" s="48" t="s">
        <v>737</v>
      </c>
      <c r="E153" s="46" t="s">
        <v>738</v>
      </c>
      <c r="F153" s="46" t="s">
        <v>739</v>
      </c>
      <c r="G153" s="175"/>
      <c r="H153" s="191" t="s">
        <v>3669</v>
      </c>
    </row>
    <row r="154" spans="2:9" ht="14.25">
      <c r="B154" s="416"/>
      <c r="C154" s="46" t="s">
        <v>740</v>
      </c>
      <c r="D154" s="46" t="s">
        <v>741</v>
      </c>
      <c r="E154" s="46" t="s">
        <v>738</v>
      </c>
      <c r="F154" s="46" t="s">
        <v>739</v>
      </c>
      <c r="G154" s="175"/>
      <c r="H154" s="191" t="s">
        <v>3670</v>
      </c>
      <c r="I154" s="175"/>
    </row>
    <row r="155" spans="2:9" ht="14.25">
      <c r="B155" s="416"/>
      <c r="C155" s="46" t="s">
        <v>742</v>
      </c>
      <c r="D155" s="46" t="s">
        <v>743</v>
      </c>
      <c r="E155" s="46" t="s">
        <v>738</v>
      </c>
      <c r="F155" s="46" t="s">
        <v>739</v>
      </c>
      <c r="G155" s="175"/>
      <c r="H155" s="191" t="s">
        <v>3671</v>
      </c>
      <c r="I155" s="175"/>
    </row>
    <row r="156" spans="2:9" ht="14.25">
      <c r="B156" s="416"/>
      <c r="C156" s="46" t="s">
        <v>744</v>
      </c>
      <c r="D156" s="46" t="s">
        <v>745</v>
      </c>
      <c r="E156" s="46" t="s">
        <v>738</v>
      </c>
      <c r="F156" s="46" t="s">
        <v>739</v>
      </c>
      <c r="G156" s="175"/>
      <c r="H156" s="191" t="s">
        <v>3672</v>
      </c>
      <c r="I156" s="175"/>
    </row>
    <row r="157" spans="2:9" ht="14.25">
      <c r="B157" s="416"/>
      <c r="C157" s="46" t="s">
        <v>746</v>
      </c>
      <c r="D157" s="46" t="s">
        <v>747</v>
      </c>
      <c r="E157" s="46" t="s">
        <v>738</v>
      </c>
      <c r="F157" s="46" t="s">
        <v>739</v>
      </c>
      <c r="G157" s="175"/>
      <c r="H157" s="191" t="s">
        <v>3673</v>
      </c>
      <c r="I157" s="175"/>
    </row>
    <row r="158" spans="2:9" ht="14.25">
      <c r="B158" s="416"/>
      <c r="C158" s="46" t="s">
        <v>748</v>
      </c>
      <c r="D158" s="46" t="s">
        <v>749</v>
      </c>
      <c r="E158" s="46" t="s">
        <v>738</v>
      </c>
      <c r="F158" s="46" t="s">
        <v>739</v>
      </c>
      <c r="G158" s="175"/>
      <c r="H158" s="191" t="s">
        <v>3674</v>
      </c>
      <c r="I158" s="175"/>
    </row>
    <row r="159" spans="2:9" ht="14.25">
      <c r="B159" s="416"/>
      <c r="C159" s="46" t="s">
        <v>750</v>
      </c>
      <c r="D159" s="46" t="s">
        <v>751</v>
      </c>
      <c r="E159" s="46" t="s">
        <v>738</v>
      </c>
      <c r="F159" s="46" t="s">
        <v>739</v>
      </c>
      <c r="G159" s="175"/>
      <c r="H159" s="191" t="s">
        <v>3675</v>
      </c>
      <c r="I159" s="175"/>
    </row>
    <row r="160" spans="2:9" ht="14.25">
      <c r="B160" s="416"/>
      <c r="C160" s="46" t="s">
        <v>752</v>
      </c>
      <c r="D160" s="46" t="s">
        <v>753</v>
      </c>
      <c r="E160" s="46" t="s">
        <v>738</v>
      </c>
      <c r="F160" s="46" t="s">
        <v>739</v>
      </c>
      <c r="G160" s="175"/>
      <c r="H160" s="191" t="s">
        <v>3676</v>
      </c>
      <c r="I160" s="175"/>
    </row>
    <row r="161" spans="2:9" ht="14.25">
      <c r="B161" s="416"/>
      <c r="C161" s="46" t="s">
        <v>754</v>
      </c>
      <c r="D161" s="46" t="s">
        <v>755</v>
      </c>
      <c r="E161" s="46" t="s">
        <v>738</v>
      </c>
      <c r="F161" s="46" t="s">
        <v>739</v>
      </c>
      <c r="G161" s="175"/>
      <c r="H161" s="191" t="s">
        <v>3677</v>
      </c>
      <c r="I161" s="175"/>
    </row>
    <row r="162" spans="2:9" ht="14.25">
      <c r="B162" s="416"/>
      <c r="C162" s="46" t="s">
        <v>756</v>
      </c>
      <c r="D162" s="46" t="s">
        <v>757</v>
      </c>
      <c r="E162" s="46" t="s">
        <v>738</v>
      </c>
      <c r="F162" s="46" t="s">
        <v>739</v>
      </c>
      <c r="G162" s="175"/>
      <c r="H162" s="191" t="s">
        <v>3678</v>
      </c>
      <c r="I162" s="175"/>
    </row>
    <row r="163" spans="2:9" ht="14.25">
      <c r="B163" s="416"/>
      <c r="C163" s="46" t="s">
        <v>758</v>
      </c>
      <c r="D163" s="46" t="s">
        <v>759</v>
      </c>
      <c r="E163" s="46" t="s">
        <v>738</v>
      </c>
      <c r="F163" s="46" t="s">
        <v>739</v>
      </c>
      <c r="G163" s="175"/>
      <c r="H163" s="191" t="s">
        <v>3679</v>
      </c>
      <c r="I163" s="175"/>
    </row>
    <row r="164" spans="2:9" ht="14.25">
      <c r="B164" s="416"/>
      <c r="C164" s="46" t="s">
        <v>760</v>
      </c>
      <c r="D164" s="46" t="s">
        <v>761</v>
      </c>
      <c r="E164" s="46" t="s">
        <v>738</v>
      </c>
      <c r="F164" s="46" t="s">
        <v>739</v>
      </c>
      <c r="G164" s="175"/>
      <c r="H164" s="191" t="s">
        <v>3680</v>
      </c>
      <c r="I164" s="175"/>
    </row>
    <row r="165" spans="2:9" ht="14.25">
      <c r="B165" s="416"/>
      <c r="C165" s="46" t="s">
        <v>762</v>
      </c>
      <c r="D165" s="46" t="s">
        <v>763</v>
      </c>
      <c r="E165" s="46" t="s">
        <v>738</v>
      </c>
      <c r="F165" s="46" t="s">
        <v>739</v>
      </c>
      <c r="G165" s="175"/>
      <c r="H165" s="191" t="s">
        <v>3681</v>
      </c>
      <c r="I165" s="175"/>
    </row>
    <row r="166" spans="2:9" ht="14.25">
      <c r="B166" s="416"/>
      <c r="C166" s="49" t="s">
        <v>764</v>
      </c>
      <c r="D166" s="49" t="s">
        <v>765</v>
      </c>
      <c r="E166" s="46" t="s">
        <v>738</v>
      </c>
      <c r="F166" s="46" t="s">
        <v>739</v>
      </c>
      <c r="G166" s="175"/>
      <c r="H166" s="191" t="s">
        <v>3682</v>
      </c>
      <c r="I166" s="175"/>
    </row>
    <row r="167" spans="2:9" ht="14.25">
      <c r="B167" s="416"/>
      <c r="C167" s="46" t="s">
        <v>766</v>
      </c>
      <c r="D167" s="46" t="s">
        <v>767</v>
      </c>
      <c r="E167" s="46" t="s">
        <v>738</v>
      </c>
      <c r="F167" s="46" t="s">
        <v>739</v>
      </c>
      <c r="G167" s="175"/>
      <c r="H167" s="191" t="s">
        <v>3683</v>
      </c>
      <c r="I167" s="175"/>
    </row>
    <row r="168" spans="2:9" ht="14.25">
      <c r="B168" s="416"/>
      <c r="C168" s="46" t="s">
        <v>768</v>
      </c>
      <c r="D168" s="46" t="s">
        <v>769</v>
      </c>
      <c r="E168" s="46" t="s">
        <v>738</v>
      </c>
      <c r="F168" s="46" t="s">
        <v>739</v>
      </c>
      <c r="G168" s="175"/>
      <c r="H168" s="191" t="s">
        <v>3684</v>
      </c>
      <c r="I168" s="175"/>
    </row>
    <row r="169" spans="2:9" ht="14.25">
      <c r="B169" s="416"/>
      <c r="C169" s="46" t="s">
        <v>770</v>
      </c>
      <c r="D169" s="46" t="s">
        <v>771</v>
      </c>
      <c r="E169" s="46" t="s">
        <v>738</v>
      </c>
      <c r="F169" s="46" t="s">
        <v>739</v>
      </c>
      <c r="G169" s="175"/>
      <c r="H169" s="191" t="s">
        <v>3685</v>
      </c>
      <c r="I169" s="175"/>
    </row>
    <row r="170" spans="2:9" ht="14.25">
      <c r="B170" s="416"/>
      <c r="C170" s="46" t="s">
        <v>772</v>
      </c>
      <c r="D170" s="46" t="s">
        <v>773</v>
      </c>
      <c r="E170" s="46" t="s">
        <v>738</v>
      </c>
      <c r="F170" s="46" t="s">
        <v>739</v>
      </c>
      <c r="G170" s="175"/>
      <c r="H170" s="191" t="s">
        <v>3686</v>
      </c>
      <c r="I170" s="175"/>
    </row>
    <row r="171" spans="2:9" ht="14.25">
      <c r="B171" s="416"/>
      <c r="C171" s="46" t="s">
        <v>774</v>
      </c>
      <c r="D171" s="46" t="s">
        <v>775</v>
      </c>
      <c r="E171" s="46" t="s">
        <v>738</v>
      </c>
      <c r="F171" s="46" t="s">
        <v>739</v>
      </c>
      <c r="G171" s="175"/>
      <c r="H171" s="191" t="s">
        <v>3687</v>
      </c>
      <c r="I171" s="175"/>
    </row>
    <row r="172" spans="2:9" ht="14.25">
      <c r="B172" s="416"/>
      <c r="C172" s="46" t="s">
        <v>776</v>
      </c>
      <c r="D172" s="46" t="s">
        <v>777</v>
      </c>
      <c r="E172" s="46" t="s">
        <v>738</v>
      </c>
      <c r="F172" s="46" t="s">
        <v>739</v>
      </c>
      <c r="G172" s="175"/>
      <c r="H172" s="191" t="s">
        <v>3688</v>
      </c>
      <c r="I172" s="175"/>
    </row>
    <row r="173" spans="2:9" ht="14.25">
      <c r="B173" s="416"/>
      <c r="C173" s="46" t="s">
        <v>778</v>
      </c>
      <c r="D173" s="46" t="s">
        <v>779</v>
      </c>
      <c r="E173" s="46" t="s">
        <v>738</v>
      </c>
      <c r="F173" s="46" t="s">
        <v>739</v>
      </c>
      <c r="G173" s="175"/>
      <c r="H173" s="191" t="s">
        <v>3689</v>
      </c>
      <c r="I173" s="175"/>
    </row>
    <row r="174" spans="2:9" ht="14.25">
      <c r="B174" s="416"/>
      <c r="C174" s="46" t="s">
        <v>780</v>
      </c>
      <c r="D174" s="46" t="s">
        <v>781</v>
      </c>
      <c r="E174" s="46" t="s">
        <v>738</v>
      </c>
      <c r="F174" s="46" t="s">
        <v>739</v>
      </c>
      <c r="G174" s="175"/>
      <c r="H174" s="191" t="s">
        <v>3690</v>
      </c>
      <c r="I174" s="175"/>
    </row>
    <row r="175" spans="2:9" ht="14.25">
      <c r="B175" s="416"/>
      <c r="C175" s="46" t="s">
        <v>782</v>
      </c>
      <c r="D175" s="46" t="s">
        <v>783</v>
      </c>
      <c r="E175" s="46" t="s">
        <v>738</v>
      </c>
      <c r="F175" s="46" t="s">
        <v>739</v>
      </c>
      <c r="G175" s="175"/>
      <c r="H175" s="191" t="s">
        <v>3691</v>
      </c>
      <c r="I175" s="175"/>
    </row>
    <row r="176" spans="2:9" ht="14.25">
      <c r="B176" s="416"/>
      <c r="C176" s="46" t="s">
        <v>784</v>
      </c>
      <c r="D176" s="46" t="s">
        <v>785</v>
      </c>
      <c r="E176" s="46" t="s">
        <v>738</v>
      </c>
      <c r="F176" s="46" t="s">
        <v>739</v>
      </c>
      <c r="G176" s="175"/>
      <c r="H176" s="191" t="s">
        <v>3692</v>
      </c>
      <c r="I176" s="175"/>
    </row>
    <row r="177" spans="2:9" ht="14.25">
      <c r="B177" s="416"/>
      <c r="C177" s="46" t="s">
        <v>786</v>
      </c>
      <c r="D177" s="46" t="s">
        <v>787</v>
      </c>
      <c r="E177" s="46" t="s">
        <v>738</v>
      </c>
      <c r="F177" s="46" t="s">
        <v>739</v>
      </c>
      <c r="G177" s="175"/>
      <c r="H177" s="191" t="s">
        <v>3693</v>
      </c>
      <c r="I177" s="175"/>
    </row>
    <row r="178" spans="2:9" ht="14.25">
      <c r="B178" s="416"/>
      <c r="C178" s="46" t="s">
        <v>788</v>
      </c>
      <c r="D178" s="46" t="s">
        <v>789</v>
      </c>
      <c r="E178" s="46" t="s">
        <v>738</v>
      </c>
      <c r="F178" s="46" t="s">
        <v>739</v>
      </c>
      <c r="G178" s="175"/>
      <c r="H178" s="191" t="s">
        <v>3694</v>
      </c>
      <c r="I178" s="175"/>
    </row>
    <row r="179" spans="2:9" ht="14.25">
      <c r="B179" s="416"/>
      <c r="C179" s="46" t="s">
        <v>790</v>
      </c>
      <c r="D179" s="46" t="s">
        <v>791</v>
      </c>
      <c r="E179" s="46" t="s">
        <v>738</v>
      </c>
      <c r="F179" s="46" t="s">
        <v>739</v>
      </c>
      <c r="G179" s="175"/>
      <c r="H179" s="191" t="s">
        <v>3695</v>
      </c>
      <c r="I179" s="175"/>
    </row>
    <row r="180" spans="2:9" ht="14.25">
      <c r="B180" s="416"/>
      <c r="C180" s="46" t="s">
        <v>792</v>
      </c>
      <c r="D180" s="46" t="s">
        <v>793</v>
      </c>
      <c r="E180" s="46" t="s">
        <v>738</v>
      </c>
      <c r="F180" s="46" t="s">
        <v>739</v>
      </c>
      <c r="G180" s="175"/>
      <c r="H180" s="191" t="s">
        <v>3696</v>
      </c>
      <c r="I180" s="175"/>
    </row>
    <row r="181" spans="2:9" ht="14.25">
      <c r="B181" s="416"/>
      <c r="C181" s="49" t="s">
        <v>794</v>
      </c>
      <c r="D181" s="49" t="s">
        <v>795</v>
      </c>
      <c r="E181" s="46" t="s">
        <v>738</v>
      </c>
      <c r="F181" s="46" t="s">
        <v>739</v>
      </c>
      <c r="G181" s="175"/>
      <c r="H181" s="191" t="s">
        <v>3697</v>
      </c>
      <c r="I181" s="175"/>
    </row>
    <row r="182" spans="2:9" ht="14.25">
      <c r="B182" s="416"/>
      <c r="C182" s="46" t="s">
        <v>796</v>
      </c>
      <c r="D182" s="46" t="s">
        <v>797</v>
      </c>
      <c r="E182" s="46" t="s">
        <v>738</v>
      </c>
      <c r="F182" s="46" t="s">
        <v>739</v>
      </c>
      <c r="G182" s="175"/>
      <c r="H182" s="191" t="s">
        <v>3698</v>
      </c>
      <c r="I182" s="175"/>
    </row>
    <row r="183" spans="2:9" ht="14.25">
      <c r="B183" s="416"/>
      <c r="C183" s="46" t="s">
        <v>798</v>
      </c>
      <c r="D183" s="46" t="s">
        <v>799</v>
      </c>
      <c r="E183" s="46" t="s">
        <v>738</v>
      </c>
      <c r="F183" s="46" t="s">
        <v>739</v>
      </c>
      <c r="G183" s="175"/>
      <c r="H183" s="191" t="s">
        <v>3699</v>
      </c>
      <c r="I183" s="175"/>
    </row>
    <row r="184" spans="2:9" ht="14.25">
      <c r="B184" s="416"/>
      <c r="C184" s="46" t="s">
        <v>800</v>
      </c>
      <c r="D184" s="46" t="s">
        <v>801</v>
      </c>
      <c r="E184" s="46" t="s">
        <v>738</v>
      </c>
      <c r="F184" s="46" t="s">
        <v>739</v>
      </c>
      <c r="G184" s="175"/>
      <c r="H184" s="191" t="s">
        <v>3700</v>
      </c>
      <c r="I184" s="175"/>
    </row>
    <row r="185" spans="2:9" ht="14.25">
      <c r="B185" s="416"/>
      <c r="C185" s="46" t="s">
        <v>802</v>
      </c>
      <c r="D185" s="46" t="s">
        <v>803</v>
      </c>
      <c r="E185" s="46" t="s">
        <v>738</v>
      </c>
      <c r="F185" s="46" t="s">
        <v>739</v>
      </c>
      <c r="G185" s="175"/>
      <c r="H185" s="191" t="s">
        <v>3701</v>
      </c>
      <c r="I185" s="175"/>
    </row>
    <row r="186" spans="2:9" ht="14.25">
      <c r="B186" s="416"/>
      <c r="C186" s="46" t="s">
        <v>804</v>
      </c>
      <c r="D186" s="46" t="s">
        <v>805</v>
      </c>
      <c r="E186" s="46" t="s">
        <v>738</v>
      </c>
      <c r="F186" s="46" t="s">
        <v>739</v>
      </c>
      <c r="G186" s="175"/>
      <c r="H186" s="191" t="s">
        <v>3702</v>
      </c>
      <c r="I186" s="175"/>
    </row>
    <row r="187" spans="2:9" ht="14.25">
      <c r="B187" s="416"/>
      <c r="C187" s="46" t="s">
        <v>806</v>
      </c>
      <c r="D187" s="46" t="s">
        <v>807</v>
      </c>
      <c r="E187" s="46" t="s">
        <v>738</v>
      </c>
      <c r="F187" s="46" t="s">
        <v>739</v>
      </c>
      <c r="G187" s="175"/>
      <c r="H187" s="191" t="s">
        <v>3703</v>
      </c>
      <c r="I187" s="175"/>
    </row>
    <row r="188" spans="2:9" ht="14.25">
      <c r="B188" s="416"/>
      <c r="C188" s="46" t="s">
        <v>808</v>
      </c>
      <c r="D188" s="46" t="s">
        <v>809</v>
      </c>
      <c r="E188" s="46" t="s">
        <v>738</v>
      </c>
      <c r="F188" s="46" t="s">
        <v>739</v>
      </c>
      <c r="G188" s="175"/>
      <c r="H188" s="191" t="s">
        <v>3704</v>
      </c>
      <c r="I188" s="175"/>
    </row>
    <row r="189" spans="2:9" ht="14.25">
      <c r="B189" s="416"/>
      <c r="C189" s="46" t="s">
        <v>810</v>
      </c>
      <c r="D189" s="46" t="s">
        <v>811</v>
      </c>
      <c r="E189" s="46" t="s">
        <v>738</v>
      </c>
      <c r="F189" s="46" t="s">
        <v>739</v>
      </c>
      <c r="G189" s="175"/>
      <c r="H189" s="191" t="s">
        <v>3705</v>
      </c>
      <c r="I189" s="175"/>
    </row>
    <row r="190" spans="2:9" ht="14.25">
      <c r="B190" s="416"/>
      <c r="C190" s="46" t="s">
        <v>812</v>
      </c>
      <c r="D190" s="46" t="s">
        <v>813</v>
      </c>
      <c r="E190" s="46" t="s">
        <v>738</v>
      </c>
      <c r="F190" s="46" t="s">
        <v>739</v>
      </c>
      <c r="G190" s="175"/>
      <c r="H190" s="191" t="s">
        <v>3706</v>
      </c>
      <c r="I190" s="175"/>
    </row>
    <row r="191" spans="2:9" ht="14.25">
      <c r="B191" s="416"/>
      <c r="C191" s="46" t="s">
        <v>814</v>
      </c>
      <c r="D191" s="46" t="s">
        <v>815</v>
      </c>
      <c r="E191" s="46" t="s">
        <v>738</v>
      </c>
      <c r="F191" s="46" t="s">
        <v>739</v>
      </c>
      <c r="G191" s="175"/>
      <c r="H191" s="191" t="s">
        <v>3707</v>
      </c>
      <c r="I191" s="175"/>
    </row>
    <row r="192" spans="2:9" ht="14.25">
      <c r="B192" s="416"/>
      <c r="C192" s="46" t="s">
        <v>816</v>
      </c>
      <c r="D192" s="46" t="s">
        <v>817</v>
      </c>
      <c r="E192" s="46" t="s">
        <v>738</v>
      </c>
      <c r="F192" s="46" t="s">
        <v>739</v>
      </c>
      <c r="G192" s="175"/>
      <c r="H192" s="191" t="s">
        <v>3708</v>
      </c>
      <c r="I192" s="175"/>
    </row>
    <row r="193" spans="2:9" ht="14.25">
      <c r="B193" s="416"/>
      <c r="C193" s="46" t="s">
        <v>818</v>
      </c>
      <c r="D193" s="46" t="s">
        <v>819</v>
      </c>
      <c r="E193" s="46" t="s">
        <v>738</v>
      </c>
      <c r="F193" s="46" t="s">
        <v>739</v>
      </c>
      <c r="G193" s="175"/>
      <c r="H193" s="191" t="s">
        <v>3709</v>
      </c>
      <c r="I193" s="175"/>
    </row>
    <row r="194" spans="2:9" ht="14.25">
      <c r="B194" s="416"/>
      <c r="C194" s="46" t="s">
        <v>820</v>
      </c>
      <c r="D194" s="46" t="s">
        <v>821</v>
      </c>
      <c r="E194" s="46" t="s">
        <v>738</v>
      </c>
      <c r="F194" s="46" t="s">
        <v>739</v>
      </c>
      <c r="G194" s="175"/>
      <c r="H194" s="191" t="s">
        <v>3710</v>
      </c>
      <c r="I194" s="175"/>
    </row>
    <row r="195" spans="2:9" ht="14.25">
      <c r="B195" s="416"/>
      <c r="C195" s="46" t="s">
        <v>822</v>
      </c>
      <c r="D195" s="46" t="s">
        <v>823</v>
      </c>
      <c r="E195" s="46" t="s">
        <v>738</v>
      </c>
      <c r="F195" s="46" t="s">
        <v>739</v>
      </c>
      <c r="G195" s="175"/>
      <c r="H195" s="191" t="s">
        <v>3711</v>
      </c>
      <c r="I195" s="175"/>
    </row>
    <row r="196" spans="2:9" ht="14.25">
      <c r="B196" s="416"/>
      <c r="C196" s="46" t="s">
        <v>824</v>
      </c>
      <c r="D196" s="46" t="s">
        <v>825</v>
      </c>
      <c r="E196" s="46" t="s">
        <v>738</v>
      </c>
      <c r="F196" s="46" t="s">
        <v>739</v>
      </c>
      <c r="G196" s="175"/>
      <c r="H196" s="191" t="s">
        <v>3712</v>
      </c>
      <c r="I196" s="175"/>
    </row>
    <row r="197" spans="2:9" ht="14.25">
      <c r="B197" s="416"/>
      <c r="C197" s="46" t="s">
        <v>826</v>
      </c>
      <c r="D197" s="46" t="s">
        <v>827</v>
      </c>
      <c r="E197" s="46" t="s">
        <v>738</v>
      </c>
      <c r="F197" s="46" t="s">
        <v>739</v>
      </c>
      <c r="G197" s="175"/>
      <c r="H197" s="191" t="s">
        <v>3713</v>
      </c>
      <c r="I197" s="175"/>
    </row>
    <row r="198" spans="2:9" ht="14.25">
      <c r="B198" s="416"/>
      <c r="C198" s="46" t="s">
        <v>828</v>
      </c>
      <c r="D198" s="46" t="s">
        <v>829</v>
      </c>
      <c r="E198" s="46" t="s">
        <v>738</v>
      </c>
      <c r="F198" s="46" t="s">
        <v>739</v>
      </c>
      <c r="G198" s="175"/>
      <c r="H198" s="191" t="s">
        <v>3714</v>
      </c>
      <c r="I198" s="175"/>
    </row>
    <row r="199" spans="2:9" ht="14.25">
      <c r="B199" s="416"/>
      <c r="C199" s="46" t="s">
        <v>830</v>
      </c>
      <c r="D199" s="46" t="s">
        <v>831</v>
      </c>
      <c r="E199" s="46" t="s">
        <v>738</v>
      </c>
      <c r="F199" s="46" t="s">
        <v>739</v>
      </c>
      <c r="G199" s="175"/>
      <c r="H199" s="191" t="s">
        <v>3715</v>
      </c>
      <c r="I199" s="175"/>
    </row>
    <row r="200" spans="2:9" ht="14.25">
      <c r="B200" s="417"/>
      <c r="C200" s="46" t="s">
        <v>832</v>
      </c>
      <c r="D200" s="46" t="s">
        <v>833</v>
      </c>
      <c r="E200" s="46" t="s">
        <v>738</v>
      </c>
      <c r="F200" s="46" t="s">
        <v>739</v>
      </c>
      <c r="G200" s="175"/>
      <c r="H200" s="191" t="s">
        <v>3716</v>
      </c>
      <c r="I200" s="175"/>
    </row>
  </sheetData>
  <sheetProtection/>
  <mergeCells count="9">
    <mergeCell ref="B52:B98"/>
    <mergeCell ref="B102:B149"/>
    <mergeCell ref="B153:B200"/>
    <mergeCell ref="B4:B12"/>
    <mergeCell ref="B14:F14"/>
    <mergeCell ref="B17:B25"/>
    <mergeCell ref="C27:F27"/>
    <mergeCell ref="B30:B37"/>
    <mergeCell ref="B41:B47"/>
  </mergeCells>
  <printOptions horizontalCentered="1"/>
  <pageMargins left="0" right="0" top="0.7480314960629921" bottom="0.7480314960629921" header="0.31496062992125984" footer="0.31496062992125984"/>
  <pageSetup horizontalDpi="600" verticalDpi="600" orientation="portrait" paperSize="9" scale="65" r:id="rId1"/>
  <headerFooter>
    <oddHeader>&amp;CSTENT BOSTON SCIENTIFIC - ANAGRAFICA SORESA</oddHeader>
    <oddFooter>&amp;LFarmadati Italia srl&amp;CPagina &amp;P&amp;R&amp;D</oddFooter>
  </headerFooter>
</worksheet>
</file>

<file path=xl/worksheets/sheet9.xml><?xml version="1.0" encoding="utf-8"?>
<worksheet xmlns="http://schemas.openxmlformats.org/spreadsheetml/2006/main" xmlns:r="http://schemas.openxmlformats.org/officeDocument/2006/relationships">
  <dimension ref="A1:I177"/>
  <sheetViews>
    <sheetView zoomScalePageLayoutView="0" workbookViewId="0" topLeftCell="B1">
      <pane ySplit="5" topLeftCell="A6" activePane="bottomLeft" state="frozen"/>
      <selection pane="topLeft" activeCell="A1" sqref="A1"/>
      <selection pane="bottomLeft" activeCell="H5" sqref="H5"/>
    </sheetView>
  </sheetViews>
  <sheetFormatPr defaultColWidth="9.140625" defaultRowHeight="15"/>
  <cols>
    <col min="2" max="2" width="6.7109375" style="0" customWidth="1"/>
    <col min="3" max="3" width="40.7109375" style="0" customWidth="1"/>
    <col min="4" max="4" width="13.421875" style="0" customWidth="1"/>
    <col min="5" max="5" width="15.421875" style="0" customWidth="1"/>
    <col min="6" max="6" width="13.7109375" style="0" customWidth="1"/>
    <col min="7" max="7" width="7.140625" style="0" customWidth="1"/>
    <col min="8" max="8" width="18.57421875" style="180" customWidth="1"/>
  </cols>
  <sheetData>
    <row r="1" ht="14.25">
      <c r="A1" t="s">
        <v>2</v>
      </c>
    </row>
    <row r="5" spans="2:8" ht="39.75" customHeight="1">
      <c r="B5" s="14" t="s">
        <v>4</v>
      </c>
      <c r="C5" s="14" t="s">
        <v>0</v>
      </c>
      <c r="D5" s="14" t="s">
        <v>5</v>
      </c>
      <c r="E5" s="14" t="s">
        <v>6</v>
      </c>
      <c r="F5" s="14" t="s">
        <v>7</v>
      </c>
      <c r="G5" s="56"/>
      <c r="H5" s="190" t="s">
        <v>2656</v>
      </c>
    </row>
    <row r="6" spans="2:8" ht="46.5">
      <c r="B6" s="415">
        <v>1</v>
      </c>
      <c r="C6" s="57" t="s">
        <v>1549</v>
      </c>
      <c r="D6" s="58" t="s">
        <v>1550</v>
      </c>
      <c r="E6" s="59" t="s">
        <v>1551</v>
      </c>
      <c r="F6" s="60" t="s">
        <v>1552</v>
      </c>
      <c r="H6" s="202" t="s">
        <v>3271</v>
      </c>
    </row>
    <row r="7" spans="2:8" ht="46.5">
      <c r="B7" s="416"/>
      <c r="C7" s="57" t="s">
        <v>1553</v>
      </c>
      <c r="D7" s="58" t="s">
        <v>1554</v>
      </c>
      <c r="E7" s="59" t="s">
        <v>1551</v>
      </c>
      <c r="F7" s="60" t="s">
        <v>1555</v>
      </c>
      <c r="H7" s="202" t="s">
        <v>3272</v>
      </c>
    </row>
    <row r="8" spans="2:8" ht="57">
      <c r="B8" s="416"/>
      <c r="C8" s="57" t="s">
        <v>1556</v>
      </c>
      <c r="D8" s="58" t="s">
        <v>1557</v>
      </c>
      <c r="E8" s="59" t="s">
        <v>1551</v>
      </c>
      <c r="F8" s="60" t="s">
        <v>1558</v>
      </c>
      <c r="H8" s="203" t="s">
        <v>3273</v>
      </c>
    </row>
    <row r="9" spans="2:8" ht="46.5">
      <c r="B9" s="417"/>
      <c r="C9" s="57" t="s">
        <v>1559</v>
      </c>
      <c r="D9" s="58" t="s">
        <v>1560</v>
      </c>
      <c r="E9" s="59" t="s">
        <v>1551</v>
      </c>
      <c r="F9" s="60" t="s">
        <v>1561</v>
      </c>
      <c r="H9" s="203" t="s">
        <v>3274</v>
      </c>
    </row>
    <row r="11" spans="2:4" ht="15" thickBot="1">
      <c r="B11" s="61"/>
      <c r="C11" s="61" t="s">
        <v>1562</v>
      </c>
      <c r="D11" s="61"/>
    </row>
    <row r="12" spans="3:6" ht="30.75">
      <c r="C12" s="453" t="s">
        <v>1549</v>
      </c>
      <c r="D12" s="62" t="s">
        <v>1563</v>
      </c>
      <c r="E12" s="63" t="s">
        <v>1564</v>
      </c>
      <c r="F12" s="63" t="s">
        <v>1565</v>
      </c>
    </row>
    <row r="13" spans="3:8" ht="15.75" thickBot="1">
      <c r="C13" s="454"/>
      <c r="D13" s="64" t="s">
        <v>1566</v>
      </c>
      <c r="E13" s="65" t="s">
        <v>1567</v>
      </c>
      <c r="F13" s="65" t="s">
        <v>1568</v>
      </c>
      <c r="H13" s="191" t="s">
        <v>3212</v>
      </c>
    </row>
    <row r="14" spans="3:8" ht="31.5" thickBot="1">
      <c r="C14" s="454"/>
      <c r="D14" s="66" t="s">
        <v>1569</v>
      </c>
      <c r="E14" s="65" t="s">
        <v>1570</v>
      </c>
      <c r="F14" s="65" t="s">
        <v>160</v>
      </c>
      <c r="H14" s="191" t="s">
        <v>3213</v>
      </c>
    </row>
    <row r="15" spans="3:8" ht="15.75" thickBot="1">
      <c r="C15" s="454"/>
      <c r="D15" s="66" t="s">
        <v>1571</v>
      </c>
      <c r="E15" s="65" t="s">
        <v>1572</v>
      </c>
      <c r="F15" s="65" t="s">
        <v>515</v>
      </c>
      <c r="H15" s="191" t="s">
        <v>3214</v>
      </c>
    </row>
    <row r="16" spans="3:8" ht="15.75" thickBot="1">
      <c r="C16" s="454"/>
      <c r="D16" s="66" t="s">
        <v>1573</v>
      </c>
      <c r="E16" s="65" t="s">
        <v>1574</v>
      </c>
      <c r="F16" s="65" t="s">
        <v>508</v>
      </c>
      <c r="H16" s="191" t="s">
        <v>3215</v>
      </c>
    </row>
    <row r="17" spans="3:8" ht="15.75" thickBot="1">
      <c r="C17" s="454"/>
      <c r="D17" s="66" t="s">
        <v>1575</v>
      </c>
      <c r="E17" s="65" t="s">
        <v>1576</v>
      </c>
      <c r="F17" s="65" t="s">
        <v>1577</v>
      </c>
      <c r="H17" s="191" t="s">
        <v>3216</v>
      </c>
    </row>
    <row r="18" spans="3:8" ht="15.75" thickBot="1">
      <c r="C18" s="454"/>
      <c r="D18" s="66">
        <v>96402</v>
      </c>
      <c r="E18" s="65" t="s">
        <v>1578</v>
      </c>
      <c r="F18" s="65" t="s">
        <v>1579</v>
      </c>
      <c r="H18" s="191" t="s">
        <v>3738</v>
      </c>
    </row>
    <row r="19" spans="3:8" ht="15.75" thickBot="1">
      <c r="C19" s="454"/>
      <c r="D19" s="66" t="s">
        <v>1580</v>
      </c>
      <c r="E19" s="65" t="s">
        <v>1581</v>
      </c>
      <c r="F19" s="65" t="s">
        <v>515</v>
      </c>
      <c r="H19" s="191" t="s">
        <v>3217</v>
      </c>
    </row>
    <row r="20" ht="15" thickBot="1">
      <c r="C20" s="454"/>
    </row>
    <row r="21" spans="3:6" ht="30.75">
      <c r="C21" s="454"/>
      <c r="D21" s="67" t="s">
        <v>1563</v>
      </c>
      <c r="E21" s="68" t="s">
        <v>1582</v>
      </c>
      <c r="F21" s="68" t="s">
        <v>1583</v>
      </c>
    </row>
    <row r="22" spans="3:8" ht="15.75" thickBot="1">
      <c r="C22" s="454"/>
      <c r="D22" s="69" t="s">
        <v>1584</v>
      </c>
      <c r="E22" s="70" t="s">
        <v>1585</v>
      </c>
      <c r="F22" s="70" t="s">
        <v>1568</v>
      </c>
      <c r="H22" s="191" t="s">
        <v>3218</v>
      </c>
    </row>
    <row r="23" spans="3:8" ht="31.5" thickBot="1">
      <c r="C23" s="454"/>
      <c r="D23" s="71" t="s">
        <v>1586</v>
      </c>
      <c r="E23" s="70" t="s">
        <v>1587</v>
      </c>
      <c r="F23" s="70" t="s">
        <v>160</v>
      </c>
      <c r="H23" s="191" t="s">
        <v>3219</v>
      </c>
    </row>
    <row r="24" spans="3:8" ht="15.75" thickBot="1">
      <c r="C24" s="454"/>
      <c r="D24" s="71" t="s">
        <v>1588</v>
      </c>
      <c r="E24" s="70" t="s">
        <v>1589</v>
      </c>
      <c r="F24" s="70" t="s">
        <v>515</v>
      </c>
      <c r="H24" s="191" t="s">
        <v>3220</v>
      </c>
    </row>
    <row r="25" spans="3:8" ht="15.75" thickBot="1">
      <c r="C25" s="454"/>
      <c r="D25" s="71" t="s">
        <v>1573</v>
      </c>
      <c r="E25" s="70" t="s">
        <v>1574</v>
      </c>
      <c r="F25" s="70" t="s">
        <v>508</v>
      </c>
      <c r="H25" s="191" t="s">
        <v>3215</v>
      </c>
    </row>
    <row r="26" spans="3:8" ht="15.75" thickBot="1">
      <c r="C26" s="454"/>
      <c r="D26" s="71" t="s">
        <v>1590</v>
      </c>
      <c r="E26" s="70" t="s">
        <v>1591</v>
      </c>
      <c r="F26" s="70" t="s">
        <v>1577</v>
      </c>
      <c r="H26" s="191" t="s">
        <v>3221</v>
      </c>
    </row>
    <row r="27" spans="3:8" ht="15.75" thickBot="1">
      <c r="C27" s="454"/>
      <c r="D27" s="71">
        <v>96402</v>
      </c>
      <c r="E27" s="70" t="s">
        <v>1578</v>
      </c>
      <c r="F27" s="70" t="s">
        <v>1579</v>
      </c>
      <c r="H27" s="191" t="s">
        <v>3738</v>
      </c>
    </row>
    <row r="28" spans="3:8" ht="15.75" thickBot="1">
      <c r="C28" s="454"/>
      <c r="D28" s="71" t="s">
        <v>1580</v>
      </c>
      <c r="E28" s="70" t="s">
        <v>1581</v>
      </c>
      <c r="F28" s="70" t="s">
        <v>515</v>
      </c>
      <c r="H28" s="191" t="s">
        <v>3217</v>
      </c>
    </row>
    <row r="29" ht="15" thickBot="1">
      <c r="C29" s="454"/>
    </row>
    <row r="30" spans="3:6" ht="30.75">
      <c r="C30" s="454"/>
      <c r="D30" s="72" t="s">
        <v>1563</v>
      </c>
      <c r="E30" s="68" t="s">
        <v>1564</v>
      </c>
      <c r="F30" s="68" t="s">
        <v>1583</v>
      </c>
    </row>
    <row r="31" spans="3:8" ht="15.75" thickBot="1">
      <c r="C31" s="454"/>
      <c r="D31" s="73" t="s">
        <v>1592</v>
      </c>
      <c r="E31" s="70">
        <v>78963</v>
      </c>
      <c r="F31" s="70" t="s">
        <v>1568</v>
      </c>
      <c r="H31" s="191" t="s">
        <v>3222</v>
      </c>
    </row>
    <row r="32" spans="3:8" ht="31.5" thickBot="1">
      <c r="C32" s="454"/>
      <c r="D32" s="74" t="s">
        <v>1593</v>
      </c>
      <c r="E32" s="70" t="s">
        <v>1594</v>
      </c>
      <c r="F32" s="70" t="s">
        <v>160</v>
      </c>
      <c r="H32" s="191" t="s">
        <v>3223</v>
      </c>
    </row>
    <row r="33" spans="3:9" ht="15.75" thickBot="1">
      <c r="C33" s="454"/>
      <c r="D33" s="74" t="s">
        <v>1595</v>
      </c>
      <c r="E33" s="70" t="s">
        <v>1596</v>
      </c>
      <c r="F33" s="70" t="s">
        <v>515</v>
      </c>
      <c r="H33" s="191" t="s">
        <v>3224</v>
      </c>
      <c r="I33" s="201"/>
    </row>
    <row r="34" spans="3:9" ht="15.75" thickBot="1">
      <c r="C34" s="454"/>
      <c r="D34" s="74" t="s">
        <v>1597</v>
      </c>
      <c r="E34" s="70" t="s">
        <v>1598</v>
      </c>
      <c r="F34" s="70" t="s">
        <v>508</v>
      </c>
      <c r="H34" s="191" t="s">
        <v>3225</v>
      </c>
      <c r="I34" s="201"/>
    </row>
    <row r="35" spans="3:9" ht="15.75" thickBot="1">
      <c r="C35" s="454"/>
      <c r="D35" s="74" t="s">
        <v>1599</v>
      </c>
      <c r="E35" s="70" t="s">
        <v>1600</v>
      </c>
      <c r="F35" s="70" t="s">
        <v>1577</v>
      </c>
      <c r="H35" s="191" t="s">
        <v>3226</v>
      </c>
      <c r="I35" s="201"/>
    </row>
    <row r="36" spans="3:8" ht="15.75" thickBot="1">
      <c r="C36" s="454"/>
      <c r="D36" s="74">
        <v>96406</v>
      </c>
      <c r="E36" s="70" t="s">
        <v>1578</v>
      </c>
      <c r="F36" s="70" t="s">
        <v>1579</v>
      </c>
      <c r="H36" s="191" t="s">
        <v>3739</v>
      </c>
    </row>
    <row r="37" spans="3:9" ht="15.75" thickBot="1">
      <c r="C37" s="455"/>
      <c r="D37" s="74" t="s">
        <v>1580</v>
      </c>
      <c r="E37" s="70" t="s">
        <v>1581</v>
      </c>
      <c r="F37" s="70" t="s">
        <v>515</v>
      </c>
      <c r="H37" s="191" t="s">
        <v>3217</v>
      </c>
      <c r="I37" s="201"/>
    </row>
    <row r="38" ht="15" thickBot="1"/>
    <row r="39" spans="3:6" ht="30.75">
      <c r="C39" s="453" t="s">
        <v>1553</v>
      </c>
      <c r="D39" s="75" t="s">
        <v>1563</v>
      </c>
      <c r="E39" s="68" t="s">
        <v>1564</v>
      </c>
      <c r="F39" s="68" t="s">
        <v>1565</v>
      </c>
    </row>
    <row r="40" spans="3:8" ht="15.75" thickBot="1">
      <c r="C40" s="454"/>
      <c r="D40" s="76" t="s">
        <v>1601</v>
      </c>
      <c r="E40" s="70" t="s">
        <v>1602</v>
      </c>
      <c r="F40" s="70" t="s">
        <v>1568</v>
      </c>
      <c r="H40" s="191" t="s">
        <v>3227</v>
      </c>
    </row>
    <row r="41" spans="3:8" ht="15">
      <c r="C41" s="454"/>
      <c r="D41" s="77" t="s">
        <v>1603</v>
      </c>
      <c r="E41" s="458" t="s">
        <v>1570</v>
      </c>
      <c r="F41" s="458" t="s">
        <v>160</v>
      </c>
      <c r="H41" s="191" t="s">
        <v>3213</v>
      </c>
    </row>
    <row r="42" spans="3:8" ht="15.75" thickBot="1">
      <c r="C42" s="454"/>
      <c r="D42" s="78" t="s">
        <v>1604</v>
      </c>
      <c r="E42" s="459"/>
      <c r="F42" s="459"/>
      <c r="H42" s="191"/>
    </row>
    <row r="43" spans="3:8" ht="15.75" thickBot="1">
      <c r="C43" s="454"/>
      <c r="D43" s="78" t="s">
        <v>1605</v>
      </c>
      <c r="E43" s="70" t="s">
        <v>1606</v>
      </c>
      <c r="F43" s="70" t="s">
        <v>515</v>
      </c>
      <c r="H43" s="191" t="s">
        <v>3228</v>
      </c>
    </row>
    <row r="44" spans="3:8" ht="15.75" thickBot="1">
      <c r="C44" s="454"/>
      <c r="D44" s="78" t="s">
        <v>1607</v>
      </c>
      <c r="E44" s="70" t="s">
        <v>1608</v>
      </c>
      <c r="F44" s="70" t="s">
        <v>515</v>
      </c>
      <c r="H44" s="191" t="s">
        <v>3229</v>
      </c>
    </row>
    <row r="45" spans="3:8" ht="15.75" thickBot="1">
      <c r="C45" s="454"/>
      <c r="D45" s="78" t="s">
        <v>1609</v>
      </c>
      <c r="E45" s="70" t="s">
        <v>1610</v>
      </c>
      <c r="F45" s="70" t="s">
        <v>1577</v>
      </c>
      <c r="H45" s="191" t="s">
        <v>3230</v>
      </c>
    </row>
    <row r="46" spans="3:8" ht="15.75" thickBot="1">
      <c r="C46" s="454"/>
      <c r="D46" s="78">
        <v>96402</v>
      </c>
      <c r="E46" s="70" t="s">
        <v>1578</v>
      </c>
      <c r="F46" s="70" t="s">
        <v>1579</v>
      </c>
      <c r="H46" s="191" t="s">
        <v>3738</v>
      </c>
    </row>
    <row r="47" spans="3:8" ht="15.75" thickBot="1">
      <c r="C47" s="454"/>
      <c r="D47" s="78" t="s">
        <v>1580</v>
      </c>
      <c r="E47" s="70" t="s">
        <v>1581</v>
      </c>
      <c r="F47" s="70" t="s">
        <v>515</v>
      </c>
      <c r="H47" s="191" t="s">
        <v>3217</v>
      </c>
    </row>
    <row r="48" ht="15" thickBot="1">
      <c r="C48" s="454"/>
    </row>
    <row r="49" spans="3:6" ht="30.75">
      <c r="C49" s="454"/>
      <c r="D49" s="67" t="s">
        <v>1563</v>
      </c>
      <c r="E49" s="68" t="s">
        <v>1582</v>
      </c>
      <c r="F49" s="68" t="s">
        <v>1583</v>
      </c>
    </row>
    <row r="50" spans="3:8" ht="15.75" thickBot="1">
      <c r="C50" s="454"/>
      <c r="D50" s="69" t="s">
        <v>1611</v>
      </c>
      <c r="E50" s="70" t="s">
        <v>1612</v>
      </c>
      <c r="F50" s="70" t="s">
        <v>1568</v>
      </c>
      <c r="H50" s="191" t="s">
        <v>3231</v>
      </c>
    </row>
    <row r="51" spans="3:8" ht="15">
      <c r="C51" s="454"/>
      <c r="D51" s="79" t="s">
        <v>1613</v>
      </c>
      <c r="E51" s="458" t="s">
        <v>1587</v>
      </c>
      <c r="F51" s="458" t="s">
        <v>160</v>
      </c>
      <c r="H51" s="191" t="s">
        <v>3219</v>
      </c>
    </row>
    <row r="52" spans="3:8" ht="15.75" thickBot="1">
      <c r="C52" s="454"/>
      <c r="D52" s="71" t="s">
        <v>1614</v>
      </c>
      <c r="E52" s="459"/>
      <c r="F52" s="459"/>
      <c r="H52" s="191"/>
    </row>
    <row r="53" spans="3:8" ht="15.75" thickBot="1">
      <c r="C53" s="454"/>
      <c r="D53" s="71" t="s">
        <v>1615</v>
      </c>
      <c r="E53" s="70" t="s">
        <v>1616</v>
      </c>
      <c r="F53" s="70" t="s">
        <v>515</v>
      </c>
      <c r="H53" s="191" t="s">
        <v>3232</v>
      </c>
    </row>
    <row r="54" spans="3:8" ht="15.75" thickBot="1">
      <c r="C54" s="454"/>
      <c r="D54" s="71" t="s">
        <v>1607</v>
      </c>
      <c r="E54" s="70" t="s">
        <v>1608</v>
      </c>
      <c r="F54" s="70" t="s">
        <v>515</v>
      </c>
      <c r="H54" s="191" t="s">
        <v>3229</v>
      </c>
    </row>
    <row r="55" spans="3:8" ht="15.75" thickBot="1">
      <c r="C55" s="454"/>
      <c r="D55" s="71" t="s">
        <v>1609</v>
      </c>
      <c r="E55" s="70" t="s">
        <v>1610</v>
      </c>
      <c r="F55" s="70" t="s">
        <v>1577</v>
      </c>
      <c r="H55" s="191" t="s">
        <v>3230</v>
      </c>
    </row>
    <row r="56" spans="3:8" ht="15.75" thickBot="1">
      <c r="C56" s="454"/>
      <c r="D56" s="71">
        <v>96402</v>
      </c>
      <c r="E56" s="70" t="s">
        <v>1578</v>
      </c>
      <c r="F56" s="70" t="s">
        <v>1579</v>
      </c>
      <c r="H56" s="191" t="s">
        <v>3738</v>
      </c>
    </row>
    <row r="57" spans="3:8" ht="15.75" thickBot="1">
      <c r="C57" s="454"/>
      <c r="D57" s="71" t="s">
        <v>1580</v>
      </c>
      <c r="E57" s="70" t="s">
        <v>1581</v>
      </c>
      <c r="F57" s="70" t="s">
        <v>515</v>
      </c>
      <c r="H57" s="191" t="s">
        <v>3217</v>
      </c>
    </row>
    <row r="58" ht="15" thickBot="1">
      <c r="C58" s="454"/>
    </row>
    <row r="59" spans="3:6" ht="30.75">
      <c r="C59" s="454"/>
      <c r="D59" s="72" t="s">
        <v>1563</v>
      </c>
      <c r="E59" s="68" t="s">
        <v>1564</v>
      </c>
      <c r="F59" s="68" t="s">
        <v>1583</v>
      </c>
    </row>
    <row r="60" spans="3:8" ht="15.75" thickBot="1">
      <c r="C60" s="454"/>
      <c r="D60" s="73" t="s">
        <v>1617</v>
      </c>
      <c r="E60" s="70" t="s">
        <v>1618</v>
      </c>
      <c r="F60" s="70" t="s">
        <v>1568</v>
      </c>
      <c r="H60" s="191" t="s">
        <v>3233</v>
      </c>
    </row>
    <row r="61" spans="3:8" ht="15">
      <c r="C61" s="454"/>
      <c r="D61" s="80" t="s">
        <v>1619</v>
      </c>
      <c r="E61" s="458" t="s">
        <v>1594</v>
      </c>
      <c r="F61" s="458" t="s">
        <v>160</v>
      </c>
      <c r="H61" s="191" t="s">
        <v>3223</v>
      </c>
    </row>
    <row r="62" spans="3:8" ht="15.75" thickBot="1">
      <c r="C62" s="454"/>
      <c r="D62" s="74" t="s">
        <v>1620</v>
      </c>
      <c r="E62" s="459"/>
      <c r="F62" s="459"/>
      <c r="H62" s="191"/>
    </row>
    <row r="63" spans="3:9" ht="15.75" thickBot="1">
      <c r="C63" s="454"/>
      <c r="D63" s="74" t="s">
        <v>1621</v>
      </c>
      <c r="E63" s="70" t="s">
        <v>1622</v>
      </c>
      <c r="F63" s="70" t="s">
        <v>515</v>
      </c>
      <c r="H63" s="191" t="s">
        <v>3234</v>
      </c>
      <c r="I63" s="210"/>
    </row>
    <row r="64" spans="3:9" ht="15.75" thickBot="1">
      <c r="C64" s="454"/>
      <c r="D64" s="74" t="s">
        <v>1623</v>
      </c>
      <c r="E64" s="70" t="s">
        <v>1624</v>
      </c>
      <c r="F64" s="70" t="s">
        <v>515</v>
      </c>
      <c r="H64" s="191" t="s">
        <v>3235</v>
      </c>
      <c r="I64" s="210"/>
    </row>
    <row r="65" spans="3:9" ht="15.75" thickBot="1">
      <c r="C65" s="454"/>
      <c r="D65" s="74" t="s">
        <v>1609</v>
      </c>
      <c r="E65" s="70" t="s">
        <v>1610</v>
      </c>
      <c r="F65" s="70" t="s">
        <v>1577</v>
      </c>
      <c r="H65" s="191" t="s">
        <v>3230</v>
      </c>
      <c r="I65" s="210"/>
    </row>
    <row r="66" spans="3:9" ht="15.75" thickBot="1">
      <c r="C66" s="454"/>
      <c r="D66" s="74">
        <v>96402</v>
      </c>
      <c r="E66" s="70" t="s">
        <v>1578</v>
      </c>
      <c r="F66" s="70" t="s">
        <v>1579</v>
      </c>
      <c r="H66" s="191" t="s">
        <v>3738</v>
      </c>
      <c r="I66" s="211"/>
    </row>
    <row r="67" spans="3:9" ht="15.75" thickBot="1">
      <c r="C67" s="454"/>
      <c r="D67" s="74">
        <v>96406</v>
      </c>
      <c r="E67" s="70" t="s">
        <v>1578</v>
      </c>
      <c r="F67" s="70" t="s">
        <v>1579</v>
      </c>
      <c r="H67" s="191" t="s">
        <v>3739</v>
      </c>
      <c r="I67" s="211"/>
    </row>
    <row r="68" spans="3:9" ht="15.75" thickBot="1">
      <c r="C68" s="455"/>
      <c r="D68" s="74" t="s">
        <v>1580</v>
      </c>
      <c r="E68" s="70" t="s">
        <v>1581</v>
      </c>
      <c r="F68" s="70" t="s">
        <v>515</v>
      </c>
      <c r="H68" s="191" t="s">
        <v>3217</v>
      </c>
      <c r="I68" s="210"/>
    </row>
    <row r="71" spans="3:8" ht="15">
      <c r="C71" s="450" t="s">
        <v>1556</v>
      </c>
      <c r="D71" s="81" t="s">
        <v>1625</v>
      </c>
      <c r="E71" s="82"/>
      <c r="F71" s="82"/>
      <c r="G71" s="83"/>
      <c r="H71" s="191" t="s">
        <v>3236</v>
      </c>
    </row>
    <row r="72" spans="3:8" ht="15">
      <c r="C72" s="451"/>
      <c r="D72" s="84" t="s">
        <v>1626</v>
      </c>
      <c r="E72" s="34"/>
      <c r="F72" s="34"/>
      <c r="G72" s="85"/>
      <c r="H72" s="191" t="s">
        <v>3237</v>
      </c>
    </row>
    <row r="73" spans="3:8" ht="15">
      <c r="C73" s="451"/>
      <c r="D73" s="84" t="s">
        <v>1627</v>
      </c>
      <c r="E73" s="34"/>
      <c r="F73" s="34"/>
      <c r="G73" s="85"/>
      <c r="H73" s="191" t="s">
        <v>3238</v>
      </c>
    </row>
    <row r="74" spans="3:8" ht="15">
      <c r="C74" s="451"/>
      <c r="D74" s="84" t="s">
        <v>1628</v>
      </c>
      <c r="E74" s="34"/>
      <c r="F74" s="34"/>
      <c r="G74" s="85"/>
      <c r="H74" s="191" t="s">
        <v>3239</v>
      </c>
    </row>
    <row r="75" spans="3:8" ht="15">
      <c r="C75" s="451"/>
      <c r="D75" s="84" t="s">
        <v>2</v>
      </c>
      <c r="E75" s="34"/>
      <c r="F75" s="34"/>
      <c r="G75" s="85"/>
      <c r="H75" s="191"/>
    </row>
    <row r="76" spans="3:8" ht="15">
      <c r="C76" s="451"/>
      <c r="D76" s="84" t="s">
        <v>1629</v>
      </c>
      <c r="E76" s="34"/>
      <c r="F76" s="34"/>
      <c r="G76" s="85"/>
      <c r="H76" s="191"/>
    </row>
    <row r="77" spans="3:8" ht="15">
      <c r="C77" s="451"/>
      <c r="D77" s="86" t="s">
        <v>1630</v>
      </c>
      <c r="E77" s="34"/>
      <c r="F77" s="34"/>
      <c r="G77" s="85"/>
      <c r="H77" s="191" t="s">
        <v>3240</v>
      </c>
    </row>
    <row r="78" spans="3:8" ht="15">
      <c r="C78" s="451"/>
      <c r="D78" s="84" t="s">
        <v>1631</v>
      </c>
      <c r="E78" s="34"/>
      <c r="F78" s="34"/>
      <c r="G78" s="85"/>
      <c r="H78" s="191" t="s">
        <v>3241</v>
      </c>
    </row>
    <row r="79" spans="3:8" ht="15">
      <c r="C79" s="451"/>
      <c r="D79" s="84" t="s">
        <v>1632</v>
      </c>
      <c r="E79" s="34"/>
      <c r="F79" s="34"/>
      <c r="G79" s="85"/>
      <c r="H79" s="191" t="s">
        <v>3242</v>
      </c>
    </row>
    <row r="80" spans="3:8" ht="15">
      <c r="C80" s="451"/>
      <c r="D80" s="84" t="s">
        <v>1633</v>
      </c>
      <c r="E80" s="34"/>
      <c r="F80" s="34"/>
      <c r="G80" s="85"/>
      <c r="H80" s="191" t="s">
        <v>3243</v>
      </c>
    </row>
    <row r="81" spans="3:8" ht="15">
      <c r="C81" s="451"/>
      <c r="D81" s="84"/>
      <c r="E81" s="34"/>
      <c r="F81" s="34"/>
      <c r="G81" s="85"/>
      <c r="H81" s="191"/>
    </row>
    <row r="82" spans="3:8" ht="15">
      <c r="C82" s="451"/>
      <c r="D82" s="84"/>
      <c r="E82" s="34"/>
      <c r="F82" s="34"/>
      <c r="G82" s="85"/>
      <c r="H82" s="191"/>
    </row>
    <row r="83" spans="3:8" ht="15">
      <c r="C83" s="451"/>
      <c r="D83" s="84" t="s">
        <v>1634</v>
      </c>
      <c r="E83" s="34"/>
      <c r="F83" s="34"/>
      <c r="G83" s="85"/>
      <c r="H83" s="191"/>
    </row>
    <row r="84" spans="3:8" ht="15">
      <c r="C84" s="451"/>
      <c r="D84" s="84" t="s">
        <v>1635</v>
      </c>
      <c r="E84" s="34"/>
      <c r="F84" s="34"/>
      <c r="G84" s="85"/>
      <c r="H84" s="191" t="s">
        <v>3244</v>
      </c>
    </row>
    <row r="85" spans="3:8" ht="15">
      <c r="C85" s="451"/>
      <c r="D85" s="84" t="s">
        <v>1636</v>
      </c>
      <c r="E85" s="34"/>
      <c r="F85" s="34"/>
      <c r="G85" s="85"/>
      <c r="H85" s="191" t="s">
        <v>3245</v>
      </c>
    </row>
    <row r="86" spans="3:8" ht="15">
      <c r="C86" s="451"/>
      <c r="D86" s="84" t="s">
        <v>1637</v>
      </c>
      <c r="E86" s="34"/>
      <c r="F86" s="34"/>
      <c r="G86" s="85"/>
      <c r="H86" s="191" t="s">
        <v>3246</v>
      </c>
    </row>
    <row r="87" spans="3:8" ht="15">
      <c r="C87" s="451"/>
      <c r="D87" s="84"/>
      <c r="E87" s="34"/>
      <c r="F87" s="34"/>
      <c r="G87" s="85"/>
      <c r="H87" s="191"/>
    </row>
    <row r="88" spans="3:8" ht="15">
      <c r="C88" s="451"/>
      <c r="D88" s="84" t="s">
        <v>1638</v>
      </c>
      <c r="E88" s="34"/>
      <c r="F88" s="34"/>
      <c r="G88" s="85"/>
      <c r="H88" s="191"/>
    </row>
    <row r="89" spans="3:8" ht="15">
      <c r="C89" s="451"/>
      <c r="D89" s="87" t="s">
        <v>1639</v>
      </c>
      <c r="E89" s="34"/>
      <c r="F89" s="34"/>
      <c r="G89" s="85"/>
      <c r="H89" s="205" t="s">
        <v>3247</v>
      </c>
    </row>
    <row r="90" spans="3:8" ht="15">
      <c r="C90" s="451"/>
      <c r="D90" s="87" t="s">
        <v>1640</v>
      </c>
      <c r="E90" s="34"/>
      <c r="F90" s="34"/>
      <c r="G90" s="85"/>
      <c r="H90" s="191" t="s">
        <v>3248</v>
      </c>
    </row>
    <row r="91" spans="3:8" ht="15">
      <c r="C91" s="451"/>
      <c r="D91" s="84" t="s">
        <v>1641</v>
      </c>
      <c r="E91" s="34"/>
      <c r="F91" s="34"/>
      <c r="G91" s="85"/>
      <c r="H91" s="191" t="s">
        <v>3249</v>
      </c>
    </row>
    <row r="92" spans="3:8" ht="15">
      <c r="C92" s="451"/>
      <c r="D92" s="84" t="s">
        <v>1642</v>
      </c>
      <c r="E92" s="34"/>
      <c r="F92" s="34"/>
      <c r="G92" s="85"/>
      <c r="H92" s="191" t="s">
        <v>3250</v>
      </c>
    </row>
    <row r="93" spans="3:8" ht="15">
      <c r="C93" s="451"/>
      <c r="D93" s="84"/>
      <c r="E93" s="34"/>
      <c r="F93" s="34"/>
      <c r="G93" s="85"/>
      <c r="H93" s="191"/>
    </row>
    <row r="94" spans="3:8" ht="15">
      <c r="C94" s="451"/>
      <c r="D94" s="84"/>
      <c r="E94" s="34"/>
      <c r="F94" s="34"/>
      <c r="G94" s="85"/>
      <c r="H94" s="191"/>
    </row>
    <row r="95" spans="3:8" ht="15">
      <c r="C95" s="451"/>
      <c r="D95" s="84" t="s">
        <v>1643</v>
      </c>
      <c r="E95" s="34"/>
      <c r="F95" s="34"/>
      <c r="G95" s="85"/>
      <c r="H95" s="191"/>
    </row>
    <row r="96" spans="3:8" ht="15">
      <c r="C96" s="451"/>
      <c r="D96" s="84" t="s">
        <v>1644</v>
      </c>
      <c r="E96" s="34"/>
      <c r="F96" s="34"/>
      <c r="G96" s="85"/>
      <c r="H96" s="191" t="s">
        <v>3251</v>
      </c>
    </row>
    <row r="97" spans="3:8" ht="15">
      <c r="C97" s="451"/>
      <c r="D97" s="84"/>
      <c r="E97" s="34"/>
      <c r="F97" s="34"/>
      <c r="G97" s="85"/>
      <c r="H97" s="191"/>
    </row>
    <row r="98" spans="3:8" ht="15">
      <c r="C98" s="451"/>
      <c r="D98" s="84" t="s">
        <v>1645</v>
      </c>
      <c r="E98" s="34"/>
      <c r="F98" s="34"/>
      <c r="G98" s="85"/>
      <c r="H98" s="191"/>
    </row>
    <row r="99" spans="3:8" ht="15">
      <c r="C99" s="451"/>
      <c r="D99" s="86" t="s">
        <v>1646</v>
      </c>
      <c r="E99" s="34"/>
      <c r="F99" s="34"/>
      <c r="G99" s="85"/>
      <c r="H99" s="191" t="s">
        <v>3252</v>
      </c>
    </row>
    <row r="100" spans="3:8" ht="15">
      <c r="C100" s="451"/>
      <c r="D100" s="84" t="s">
        <v>1647</v>
      </c>
      <c r="E100" s="34"/>
      <c r="F100" s="34"/>
      <c r="G100" s="85"/>
      <c r="H100" s="191" t="s">
        <v>3216</v>
      </c>
    </row>
    <row r="101" spans="3:8" ht="15">
      <c r="C101" s="451"/>
      <c r="D101" s="84" t="s">
        <v>1648</v>
      </c>
      <c r="E101" s="34"/>
      <c r="F101" s="34"/>
      <c r="G101" s="85"/>
      <c r="H101" s="191" t="s">
        <v>3221</v>
      </c>
    </row>
    <row r="102" spans="3:8" ht="15">
      <c r="C102" s="451"/>
      <c r="D102" s="84" t="s">
        <v>1649</v>
      </c>
      <c r="E102" s="34"/>
      <c r="F102" s="34"/>
      <c r="G102" s="85"/>
      <c r="H102" s="191" t="s">
        <v>3226</v>
      </c>
    </row>
    <row r="103" spans="3:8" ht="15">
      <c r="C103" s="451"/>
      <c r="D103" s="84"/>
      <c r="E103" s="34"/>
      <c r="F103" s="34"/>
      <c r="G103" s="85"/>
      <c r="H103" s="191"/>
    </row>
    <row r="104" spans="3:8" ht="15">
      <c r="C104" s="451"/>
      <c r="D104" s="84" t="s">
        <v>1650</v>
      </c>
      <c r="E104" s="34"/>
      <c r="F104" s="34"/>
      <c r="G104" s="85"/>
      <c r="H104" s="191"/>
    </row>
    <row r="105" spans="3:8" ht="15">
      <c r="C105" s="451"/>
      <c r="D105" s="84" t="s">
        <v>1651</v>
      </c>
      <c r="E105" s="34"/>
      <c r="F105" s="34"/>
      <c r="G105" s="85"/>
      <c r="H105" s="191" t="s">
        <v>3253</v>
      </c>
    </row>
    <row r="106" spans="3:8" ht="15">
      <c r="C106" s="451"/>
      <c r="D106" s="84"/>
      <c r="E106" s="34"/>
      <c r="F106" s="34"/>
      <c r="G106" s="85"/>
      <c r="H106" s="191"/>
    </row>
    <row r="107" spans="3:8" ht="15">
      <c r="C107" s="451"/>
      <c r="D107" s="84" t="s">
        <v>1652</v>
      </c>
      <c r="E107" s="34"/>
      <c r="F107" s="34"/>
      <c r="G107" s="85"/>
      <c r="H107" s="191" t="s">
        <v>3738</v>
      </c>
    </row>
    <row r="108" spans="3:8" ht="15">
      <c r="C108" s="451"/>
      <c r="D108" s="84" t="s">
        <v>1653</v>
      </c>
      <c r="E108" s="34"/>
      <c r="F108" s="34"/>
      <c r="G108" s="85"/>
      <c r="H108" s="191"/>
    </row>
    <row r="109" spans="3:8" ht="15">
      <c r="C109" s="451"/>
      <c r="D109" s="84" t="s">
        <v>1654</v>
      </c>
      <c r="E109" s="34"/>
      <c r="F109" s="34"/>
      <c r="G109" s="85"/>
      <c r="H109" s="191" t="s">
        <v>3739</v>
      </c>
    </row>
    <row r="110" spans="3:8" ht="15">
      <c r="C110" s="452"/>
      <c r="D110" s="88" t="s">
        <v>1655</v>
      </c>
      <c r="E110" s="89"/>
      <c r="F110" s="89"/>
      <c r="G110" s="90"/>
      <c r="H110" s="191"/>
    </row>
    <row r="111" ht="15" thickBot="1"/>
    <row r="112" spans="3:6" ht="30.75">
      <c r="C112" s="453" t="s">
        <v>1559</v>
      </c>
      <c r="D112" s="75" t="s">
        <v>1563</v>
      </c>
      <c r="E112" s="68" t="s">
        <v>1564</v>
      </c>
      <c r="F112" s="91" t="s">
        <v>1565</v>
      </c>
    </row>
    <row r="113" spans="3:8" ht="15.75" thickBot="1">
      <c r="C113" s="454"/>
      <c r="D113" s="76" t="s">
        <v>1656</v>
      </c>
      <c r="E113" s="92">
        <v>37443</v>
      </c>
      <c r="F113" s="92" t="s">
        <v>1568</v>
      </c>
      <c r="H113" s="191" t="s">
        <v>3254</v>
      </c>
    </row>
    <row r="114" spans="3:8" ht="15">
      <c r="C114" s="454"/>
      <c r="D114" s="77" t="s">
        <v>1657</v>
      </c>
      <c r="E114" s="456" t="s">
        <v>1658</v>
      </c>
      <c r="F114" s="458" t="s">
        <v>160</v>
      </c>
      <c r="H114" s="191" t="s">
        <v>3241</v>
      </c>
    </row>
    <row r="115" spans="3:8" ht="15.75" thickBot="1">
      <c r="C115" s="454"/>
      <c r="D115" s="78" t="s">
        <v>1604</v>
      </c>
      <c r="E115" s="457"/>
      <c r="F115" s="459"/>
      <c r="H115" s="191"/>
    </row>
    <row r="116" spans="3:8" ht="15.75" thickBot="1">
      <c r="C116" s="454"/>
      <c r="D116" s="78" t="s">
        <v>1659</v>
      </c>
      <c r="E116" s="92" t="s">
        <v>1660</v>
      </c>
      <c r="F116" s="92" t="s">
        <v>1661</v>
      </c>
      <c r="H116" s="191" t="s">
        <v>3255</v>
      </c>
    </row>
    <row r="117" spans="3:8" ht="15.75" thickBot="1">
      <c r="C117" s="454"/>
      <c r="D117" s="78" t="s">
        <v>1662</v>
      </c>
      <c r="E117" s="92" t="s">
        <v>1663</v>
      </c>
      <c r="F117" s="92" t="s">
        <v>1661</v>
      </c>
      <c r="H117" s="191" t="s">
        <v>3256</v>
      </c>
    </row>
    <row r="118" spans="3:8" ht="15.75" thickBot="1">
      <c r="C118" s="454"/>
      <c r="D118" s="78" t="s">
        <v>1609</v>
      </c>
      <c r="E118" s="92" t="s">
        <v>1610</v>
      </c>
      <c r="F118" s="92" t="s">
        <v>1577</v>
      </c>
      <c r="H118" s="191" t="s">
        <v>3230</v>
      </c>
    </row>
    <row r="119" spans="3:8" ht="15.75" thickBot="1">
      <c r="C119" s="454"/>
      <c r="D119" s="78">
        <v>96402</v>
      </c>
      <c r="E119" s="92" t="s">
        <v>1578</v>
      </c>
      <c r="F119" s="92" t="s">
        <v>1579</v>
      </c>
      <c r="H119" s="191" t="s">
        <v>3738</v>
      </c>
    </row>
    <row r="120" spans="3:8" ht="15.75" thickBot="1">
      <c r="C120" s="454"/>
      <c r="D120" s="78">
        <v>96406</v>
      </c>
      <c r="E120" s="92" t="s">
        <v>1578</v>
      </c>
      <c r="F120" s="92" t="s">
        <v>1579</v>
      </c>
      <c r="H120" s="191" t="s">
        <v>3739</v>
      </c>
    </row>
    <row r="121" spans="3:8" ht="15.75" thickBot="1">
      <c r="C121" s="454"/>
      <c r="D121" s="78" t="s">
        <v>1664</v>
      </c>
      <c r="E121" s="92" t="s">
        <v>1665</v>
      </c>
      <c r="F121" s="92" t="s">
        <v>515</v>
      </c>
      <c r="H121" s="191" t="s">
        <v>3253</v>
      </c>
    </row>
    <row r="122" ht="15" thickBot="1">
      <c r="C122" s="454"/>
    </row>
    <row r="123" spans="3:6" ht="30.75">
      <c r="C123" s="454"/>
      <c r="D123" s="67" t="s">
        <v>1563</v>
      </c>
      <c r="E123" s="68" t="s">
        <v>1582</v>
      </c>
      <c r="F123" s="68" t="s">
        <v>1583</v>
      </c>
    </row>
    <row r="124" spans="3:8" ht="15.75" thickBot="1">
      <c r="C124" s="454"/>
      <c r="D124" s="69" t="s">
        <v>1666</v>
      </c>
      <c r="E124" s="92">
        <v>37463</v>
      </c>
      <c r="F124" s="70" t="s">
        <v>1568</v>
      </c>
      <c r="H124" s="191" t="s">
        <v>3257</v>
      </c>
    </row>
    <row r="125" spans="3:8" ht="31.5" thickBot="1">
      <c r="C125" s="454"/>
      <c r="D125" s="71" t="s">
        <v>1667</v>
      </c>
      <c r="E125" s="92" t="s">
        <v>1668</v>
      </c>
      <c r="F125" s="70" t="s">
        <v>160</v>
      </c>
      <c r="H125" s="191" t="s">
        <v>3242</v>
      </c>
    </row>
    <row r="126" spans="3:8" ht="15.75" thickBot="1">
      <c r="C126" s="454"/>
      <c r="D126" s="71" t="s">
        <v>1669</v>
      </c>
      <c r="E126" s="92" t="s">
        <v>1670</v>
      </c>
      <c r="F126" s="92" t="s">
        <v>1661</v>
      </c>
      <c r="H126" s="191" t="s">
        <v>3258</v>
      </c>
    </row>
    <row r="127" spans="3:8" ht="15.75" thickBot="1">
      <c r="C127" s="454"/>
      <c r="D127" s="71" t="s">
        <v>1671</v>
      </c>
      <c r="E127" s="92" t="s">
        <v>1672</v>
      </c>
      <c r="F127" s="92" t="s">
        <v>1661</v>
      </c>
      <c r="H127" s="191" t="s">
        <v>3259</v>
      </c>
    </row>
    <row r="128" spans="3:8" ht="15.75" thickBot="1">
      <c r="C128" s="454"/>
      <c r="D128" s="71" t="s">
        <v>1609</v>
      </c>
      <c r="E128" s="92" t="s">
        <v>1610</v>
      </c>
      <c r="F128" s="92" t="s">
        <v>1577</v>
      </c>
      <c r="H128" s="191" t="s">
        <v>3230</v>
      </c>
    </row>
    <row r="129" spans="3:8" ht="15.75" thickBot="1">
      <c r="C129" s="454"/>
      <c r="D129" s="71">
        <v>96402</v>
      </c>
      <c r="E129" s="92" t="s">
        <v>1578</v>
      </c>
      <c r="F129" s="92" t="s">
        <v>1579</v>
      </c>
      <c r="H129" s="191" t="s">
        <v>3738</v>
      </c>
    </row>
    <row r="130" spans="3:8" ht="15.75" thickBot="1">
      <c r="C130" s="454"/>
      <c r="D130" s="71">
        <v>96406</v>
      </c>
      <c r="E130" s="92" t="s">
        <v>1578</v>
      </c>
      <c r="F130" s="92" t="s">
        <v>1579</v>
      </c>
      <c r="H130" s="191" t="s">
        <v>3739</v>
      </c>
    </row>
    <row r="131" spans="3:8" ht="15.75" thickBot="1">
      <c r="C131" s="454"/>
      <c r="D131" s="71" t="s">
        <v>1664</v>
      </c>
      <c r="E131" s="92" t="s">
        <v>1665</v>
      </c>
      <c r="F131" s="92" t="s">
        <v>515</v>
      </c>
      <c r="H131" s="191" t="s">
        <v>3253</v>
      </c>
    </row>
    <row r="132" ht="15" thickBot="1">
      <c r="C132" s="454"/>
    </row>
    <row r="133" spans="3:6" ht="30.75">
      <c r="C133" s="454"/>
      <c r="D133" s="72" t="s">
        <v>1563</v>
      </c>
      <c r="E133" s="68" t="s">
        <v>1564</v>
      </c>
      <c r="F133" s="68" t="s">
        <v>1583</v>
      </c>
    </row>
    <row r="134" spans="3:8" ht="15.75" thickBot="1">
      <c r="C134" s="454"/>
      <c r="D134" s="73" t="s">
        <v>1673</v>
      </c>
      <c r="E134" s="92">
        <v>37483</v>
      </c>
      <c r="F134" s="70" t="s">
        <v>1568</v>
      </c>
      <c r="H134" s="191" t="s">
        <v>3260</v>
      </c>
    </row>
    <row r="135" spans="3:8" ht="31.5" thickBot="1">
      <c r="C135" s="454"/>
      <c r="D135" s="74" t="s">
        <v>1674</v>
      </c>
      <c r="E135" s="92" t="s">
        <v>1675</v>
      </c>
      <c r="F135" s="70" t="s">
        <v>160</v>
      </c>
      <c r="H135" s="191" t="s">
        <v>3243</v>
      </c>
    </row>
    <row r="136" spans="3:8" ht="15.75" thickBot="1">
      <c r="C136" s="454"/>
      <c r="D136" s="74" t="s">
        <v>1676</v>
      </c>
      <c r="E136" s="92" t="s">
        <v>1677</v>
      </c>
      <c r="F136" s="92" t="s">
        <v>1661</v>
      </c>
      <c r="H136" s="191" t="s">
        <v>3261</v>
      </c>
    </row>
    <row r="137" spans="3:8" ht="15.75" thickBot="1">
      <c r="C137" s="454"/>
      <c r="D137" s="74" t="s">
        <v>1678</v>
      </c>
      <c r="E137" s="92" t="s">
        <v>1679</v>
      </c>
      <c r="F137" s="92" t="s">
        <v>1661</v>
      </c>
      <c r="H137" s="191" t="s">
        <v>3262</v>
      </c>
    </row>
    <row r="138" spans="3:8" ht="15.75" thickBot="1">
      <c r="C138" s="454"/>
      <c r="D138" s="74" t="s">
        <v>1609</v>
      </c>
      <c r="E138" s="92" t="s">
        <v>1610</v>
      </c>
      <c r="F138" s="92" t="s">
        <v>1577</v>
      </c>
      <c r="H138" s="191" t="s">
        <v>3230</v>
      </c>
    </row>
    <row r="139" spans="3:8" ht="15.75" thickBot="1">
      <c r="C139" s="454"/>
      <c r="D139" s="74">
        <v>96402</v>
      </c>
      <c r="E139" s="92" t="s">
        <v>1578</v>
      </c>
      <c r="F139" s="92" t="s">
        <v>1579</v>
      </c>
      <c r="H139" s="191" t="s">
        <v>3738</v>
      </c>
    </row>
    <row r="140" spans="3:8" ht="15.75" thickBot="1">
      <c r="C140" s="454"/>
      <c r="D140" s="74">
        <v>96406</v>
      </c>
      <c r="E140" s="92" t="s">
        <v>1578</v>
      </c>
      <c r="F140" s="92" t="s">
        <v>1579</v>
      </c>
      <c r="H140" s="191" t="s">
        <v>3739</v>
      </c>
    </row>
    <row r="141" spans="3:9" ht="15.75" thickBot="1">
      <c r="C141" s="455"/>
      <c r="D141" s="74" t="s">
        <v>1664</v>
      </c>
      <c r="E141" s="92" t="s">
        <v>1665</v>
      </c>
      <c r="F141" s="92" t="s">
        <v>515</v>
      </c>
      <c r="H141" s="191" t="s">
        <v>3253</v>
      </c>
      <c r="I141" s="175"/>
    </row>
    <row r="146" spans="3:7" ht="14.25">
      <c r="C146" s="14" t="s">
        <v>4</v>
      </c>
      <c r="D146" s="14" t="s">
        <v>0</v>
      </c>
      <c r="E146" s="14" t="s">
        <v>5</v>
      </c>
      <c r="F146" s="14" t="s">
        <v>6</v>
      </c>
      <c r="G146" s="14" t="s">
        <v>7</v>
      </c>
    </row>
    <row r="147" spans="3:8" ht="103.5">
      <c r="C147" s="94">
        <v>4</v>
      </c>
      <c r="D147" s="57" t="s">
        <v>1680</v>
      </c>
      <c r="E147" s="58" t="s">
        <v>1681</v>
      </c>
      <c r="F147" s="59" t="s">
        <v>1551</v>
      </c>
      <c r="G147" s="60" t="s">
        <v>1682</v>
      </c>
      <c r="H147" s="96" t="s">
        <v>3741</v>
      </c>
    </row>
    <row r="149" spans="3:5" ht="14.25">
      <c r="C149" s="61"/>
      <c r="D149" s="61" t="s">
        <v>1562</v>
      </c>
      <c r="E149" s="61"/>
    </row>
    <row r="150" spans="4:6" ht="14.25">
      <c r="D150" s="448" t="s">
        <v>1683</v>
      </c>
      <c r="E150" s="449"/>
      <c r="F150" s="449"/>
    </row>
    <row r="151" spans="4:6" ht="14.25">
      <c r="D151" s="448" t="s">
        <v>1684</v>
      </c>
      <c r="E151" s="449"/>
      <c r="F151" s="449"/>
    </row>
    <row r="152" ht="14.25">
      <c r="D152" s="93"/>
    </row>
    <row r="153" spans="3:8" ht="14.25">
      <c r="C153" t="s">
        <v>2</v>
      </c>
      <c r="D153" s="93" t="s">
        <v>1629</v>
      </c>
      <c r="H153" s="191"/>
    </row>
    <row r="154" spans="4:8" ht="14.25">
      <c r="D154" s="448" t="s">
        <v>1685</v>
      </c>
      <c r="E154" s="449"/>
      <c r="F154" s="449"/>
      <c r="H154" s="191" t="s">
        <v>3263</v>
      </c>
    </row>
    <row r="155" spans="4:8" ht="14.25">
      <c r="D155" s="448" t="s">
        <v>1686</v>
      </c>
      <c r="E155" s="449"/>
      <c r="F155" s="449"/>
      <c r="H155" s="191" t="s">
        <v>3264</v>
      </c>
    </row>
    <row r="156" spans="4:8" ht="14.25">
      <c r="D156" s="93"/>
      <c r="H156" s="191"/>
    </row>
    <row r="157" spans="4:8" ht="14.25">
      <c r="D157" s="93" t="s">
        <v>1687</v>
      </c>
      <c r="H157" s="191"/>
    </row>
    <row r="158" spans="4:8" ht="14.25">
      <c r="D158" s="446" t="s">
        <v>1688</v>
      </c>
      <c r="E158" s="447"/>
      <c r="F158" s="447"/>
      <c r="H158" s="191" t="s">
        <v>3251</v>
      </c>
    </row>
    <row r="159" spans="4:8" ht="14.25">
      <c r="D159" s="93"/>
      <c r="H159" s="191"/>
    </row>
    <row r="160" spans="4:8" ht="14.25">
      <c r="D160" s="93" t="s">
        <v>1689</v>
      </c>
      <c r="H160" s="191"/>
    </row>
    <row r="161" spans="4:8" ht="14.25">
      <c r="D161" s="93" t="s">
        <v>1690</v>
      </c>
      <c r="H161" s="191" t="s">
        <v>3265</v>
      </c>
    </row>
    <row r="162" spans="4:8" ht="14.25">
      <c r="D162" s="93" t="s">
        <v>1691</v>
      </c>
      <c r="H162" s="191" t="s">
        <v>3266</v>
      </c>
    </row>
    <row r="163" spans="4:8" ht="14.25">
      <c r="D163" s="93"/>
      <c r="H163" s="191"/>
    </row>
    <row r="164" spans="4:8" ht="14.25">
      <c r="D164" s="93" t="s">
        <v>1692</v>
      </c>
      <c r="H164" s="191"/>
    </row>
    <row r="165" spans="4:8" ht="14.25">
      <c r="D165" s="446" t="s">
        <v>1693</v>
      </c>
      <c r="E165" s="447"/>
      <c r="F165" s="447"/>
      <c r="H165" s="191" t="s">
        <v>3267</v>
      </c>
    </row>
    <row r="166" spans="4:8" ht="14.25">
      <c r="D166" s="446" t="s">
        <v>1694</v>
      </c>
      <c r="E166" s="447"/>
      <c r="F166" s="447"/>
      <c r="H166" s="191" t="s">
        <v>3268</v>
      </c>
    </row>
    <row r="167" spans="4:8" ht="14.25">
      <c r="D167" s="93"/>
      <c r="H167" s="191"/>
    </row>
    <row r="168" spans="4:8" ht="14.25">
      <c r="D168" s="93" t="s">
        <v>1695</v>
      </c>
      <c r="H168" s="191"/>
    </row>
    <row r="169" spans="4:8" ht="14.25">
      <c r="D169" s="446" t="s">
        <v>1696</v>
      </c>
      <c r="E169" s="447"/>
      <c r="F169" s="447"/>
      <c r="H169" s="191" t="s">
        <v>3216</v>
      </c>
    </row>
    <row r="170" spans="4:8" ht="14.25">
      <c r="D170" s="446" t="s">
        <v>1697</v>
      </c>
      <c r="E170" s="447"/>
      <c r="F170" s="447"/>
      <c r="H170" s="191" t="s">
        <v>3221</v>
      </c>
    </row>
    <row r="171" spans="4:8" ht="14.25">
      <c r="D171" s="93"/>
      <c r="H171" s="191"/>
    </row>
    <row r="172" spans="4:8" ht="14.25">
      <c r="D172" s="93" t="s">
        <v>1698</v>
      </c>
      <c r="H172" s="191"/>
    </row>
    <row r="173" spans="4:8" ht="14.25">
      <c r="D173" s="446" t="s">
        <v>1699</v>
      </c>
      <c r="E173" s="447"/>
      <c r="F173" s="447"/>
      <c r="H173" s="191" t="s">
        <v>3269</v>
      </c>
    </row>
    <row r="174" spans="4:8" ht="14.25">
      <c r="D174" s="446" t="s">
        <v>1700</v>
      </c>
      <c r="E174" s="447"/>
      <c r="F174" s="447"/>
      <c r="H174" s="191" t="s">
        <v>3270</v>
      </c>
    </row>
    <row r="175" spans="4:8" ht="14.25">
      <c r="D175" s="93"/>
      <c r="H175" s="191"/>
    </row>
    <row r="176" spans="4:8" ht="14.25">
      <c r="D176" s="93" t="s">
        <v>1652</v>
      </c>
      <c r="H176" s="191" t="s">
        <v>3740</v>
      </c>
    </row>
    <row r="177" spans="4:8" ht="14.25">
      <c r="D177" s="448" t="s">
        <v>1701</v>
      </c>
      <c r="E177" s="449"/>
      <c r="H177" s="191"/>
    </row>
  </sheetData>
  <sheetProtection/>
  <mergeCells count="25">
    <mergeCell ref="C71:C110"/>
    <mergeCell ref="C112:C141"/>
    <mergeCell ref="E114:E115"/>
    <mergeCell ref="F114:F115"/>
    <mergeCell ref="B6:B9"/>
    <mergeCell ref="C12:C37"/>
    <mergeCell ref="C39:C68"/>
    <mergeCell ref="E41:E42"/>
    <mergeCell ref="F41:F42"/>
    <mergeCell ref="E51:E52"/>
    <mergeCell ref="F51:F52"/>
    <mergeCell ref="E61:E62"/>
    <mergeCell ref="F61:F62"/>
    <mergeCell ref="D150:F150"/>
    <mergeCell ref="D151:F151"/>
    <mergeCell ref="D154:F154"/>
    <mergeCell ref="D155:F155"/>
    <mergeCell ref="D158:F158"/>
    <mergeCell ref="D174:F174"/>
    <mergeCell ref="D177:E177"/>
    <mergeCell ref="D165:F165"/>
    <mergeCell ref="D166:F166"/>
    <mergeCell ref="D169:F169"/>
    <mergeCell ref="D170:F170"/>
    <mergeCell ref="D173:F173"/>
  </mergeCells>
  <printOptions horizontalCentered="1"/>
  <pageMargins left="0" right="0" top="0.7480314960629921" bottom="0.7480314960629921" header="0.31496062992125984" footer="0.31496062992125984"/>
  <pageSetup horizontalDpi="600" verticalDpi="600" orientation="portrait" paperSize="9" scale="75" r:id="rId1"/>
  <headerFooter>
    <oddHeader>&amp;CSTENT EDWARDS LIFESCIENCE - ANAGRAFICA SORESA</oddHeader>
    <oddFooter>&amp;LFarmadati Italia srl&amp;CPagina &amp;P&amp;R&amp;D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PROSPETTO AGGIUDICAZIONE GARA STENT CORONARICI, PROTESI VALVOLARI PERCUTANEE E SISTEMI OCCLUDENTI PER EMODINAMICA </dc:title>
  <dc:subject/>
  <dc:creator/>
  <cp:keywords/>
  <dc:description/>
  <cp:lastModifiedBy/>
  <dcterms:created xsi:type="dcterms:W3CDTF">2006-09-16T00:00:00Z</dcterms:created>
  <dcterms:modified xsi:type="dcterms:W3CDTF">2016-05-11T11:54:43Z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y fmtid="{D5CDD505-2E9C-101B-9397-08002B2CF9AE}" pid="3" name="siapsSinte">
    <vt:lpwstr>&lt;div class="ExternalClassC8EB0804FD7F435980AB36A957A30B63"&gt;&lt;p&gt;​PROSPETTO AGGIUDICAZIONE GARA STENT CORONARICI, PROTESI VALVOLARI PERCUTANEE E SISTEMI OCCLUDENTI PER EMODINAMICA&amp;#160;​&lt;/p&gt;&lt;/div&gt;</vt:lpwstr>
  </property>
  <property fmtid="{D5CDD505-2E9C-101B-9397-08002B2CF9AE}" pid="4" name="siapsDataPubblicazio">
    <vt:lpwstr>2016-05-11T00:00:00Z</vt:lpwstr>
  </property>
</Properties>
</file>